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10230" yWindow="0" windowWidth="15600" windowHeight="9240"/>
  </bookViews>
  <sheets>
    <sheet name="MAPA" sheetId="3" r:id="rId1"/>
    <sheet name="RELACION" sheetId="2" r:id="rId2"/>
    <sheet name="LISTADO" sheetId="1" r:id="rId3"/>
  </sheets>
  <definedNames>
    <definedName name="_xlnm._FilterDatabase" localSheetId="2" hidden="1">LISTADO!$A$7:$F$386</definedName>
    <definedName name="_xlnm.Print_Area" localSheetId="2">LISTADO!$A$6:$F$383</definedName>
    <definedName name="_xlnm.Print_Area" localSheetId="0">MAPA!$B$3:$M$39</definedName>
    <definedName name="_xlnm.Print_Area" localSheetId="1">RELACION!$A$1:$G$42</definedName>
    <definedName name="_xlnm.Print_Titles" localSheetId="2">LISTADO!$1:$5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2" l="1"/>
  <c r="C5" i="2"/>
  <c r="F5" i="2"/>
  <c r="G5" i="2"/>
  <c r="F12" i="2"/>
  <c r="G12" i="2"/>
  <c r="B21" i="2"/>
  <c r="C21" i="2"/>
  <c r="F24" i="2"/>
  <c r="G24" i="2"/>
  <c r="B30" i="2"/>
  <c r="C30" i="2"/>
  <c r="G42" i="2" s="1"/>
  <c r="F35" i="2"/>
  <c r="G35" i="2"/>
  <c r="B39" i="2"/>
  <c r="C39" i="2"/>
  <c r="F42" i="2" l="1"/>
</calcChain>
</file>

<file path=xl/sharedStrings.xml><?xml version="1.0" encoding="utf-8"?>
<sst xmlns="http://schemas.openxmlformats.org/spreadsheetml/2006/main" count="1920" uniqueCount="696">
  <si>
    <t>Refugio</t>
  </si>
  <si>
    <t>Municipio</t>
  </si>
  <si>
    <t>Localidad</t>
  </si>
  <si>
    <t>Domicilio</t>
  </si>
  <si>
    <t>Personas</t>
  </si>
  <si>
    <t>Teléfono</t>
  </si>
  <si>
    <t>Gimnasio Municipal Bertha Chiu</t>
  </si>
  <si>
    <t>Ahumada</t>
  </si>
  <si>
    <t>Miguel Ahumada</t>
  </si>
  <si>
    <t>Gimnasio Sumas del Desierto</t>
  </si>
  <si>
    <t>Comedor Comunitario Moviendo Vidas DIF</t>
  </si>
  <si>
    <t>Av. Benito Juárez y C. Republica de Chile s/n, Col. Centro</t>
  </si>
  <si>
    <t>Gimnasio Municipal</t>
  </si>
  <si>
    <t>Aldama</t>
  </si>
  <si>
    <t>C. Hidalgo y C. 5a. s/n, Col. Centro</t>
  </si>
  <si>
    <t>614 337 5664</t>
  </si>
  <si>
    <t>Salón Ejidal</t>
  </si>
  <si>
    <t>Salón de Actos Ejidal</t>
  </si>
  <si>
    <t>San Diego de Alcalá</t>
  </si>
  <si>
    <t xml:space="preserve">Maclovio Herrera (Falomir)                                                      </t>
  </si>
  <si>
    <t>C. Maclovio Herrera y C. Niños Héroes s/n</t>
  </si>
  <si>
    <t>El Pueblito</t>
  </si>
  <si>
    <t>El Placer de Guadalupe</t>
  </si>
  <si>
    <t>Escuela Primaria</t>
  </si>
  <si>
    <t>Allende</t>
  </si>
  <si>
    <t>Estación Adela</t>
  </si>
  <si>
    <t>Salon Ejidal</t>
  </si>
  <si>
    <t>Estación Morita</t>
  </si>
  <si>
    <t>Corralejo</t>
  </si>
  <si>
    <t>Estación Dorado</t>
  </si>
  <si>
    <t>Búfalo</t>
  </si>
  <si>
    <t>Biblioteca Comunitaria</t>
  </si>
  <si>
    <t>Seccional Talamantes</t>
  </si>
  <si>
    <t>C. 5 de Mayo s/n, Col. Centro</t>
  </si>
  <si>
    <t>CECYT No. 3</t>
  </si>
  <si>
    <t>C. Felipe Ángeles y Av. División del Norte s/n, Col. Nicolás Fernández</t>
  </si>
  <si>
    <t>Templo</t>
  </si>
  <si>
    <t xml:space="preserve">Gimnasio Seccional </t>
  </si>
  <si>
    <t>Pueblito de Allende</t>
  </si>
  <si>
    <t>C. Colegio y C. Francisco Villa s/n</t>
  </si>
  <si>
    <t>San Juan</t>
  </si>
  <si>
    <t>C. Insurgentes s/n</t>
  </si>
  <si>
    <t>Rancho Blanco</t>
  </si>
  <si>
    <t>Plan de Ayala</t>
  </si>
  <si>
    <t>La Porreña</t>
  </si>
  <si>
    <t>Colonia Progreso</t>
  </si>
  <si>
    <t>Las Auras</t>
  </si>
  <si>
    <t>Agua Fria</t>
  </si>
  <si>
    <t>Aquiles Serdán</t>
  </si>
  <si>
    <t>Auditorio Matilde González</t>
  </si>
  <si>
    <t>Santa Eulalia</t>
  </si>
  <si>
    <t>C. Juárez s/n, frente a la Plaza Municipal</t>
  </si>
  <si>
    <t>C. Juárez s/n</t>
  </si>
  <si>
    <t>Centro Comunitario</t>
  </si>
  <si>
    <t>Ascensión</t>
  </si>
  <si>
    <t>Puerto Palomas</t>
  </si>
  <si>
    <t>Salón de Actos</t>
  </si>
  <si>
    <t>Comisariado Ejidal</t>
  </si>
  <si>
    <t>Av. México s/n</t>
  </si>
  <si>
    <t>Albergue Municipal</t>
  </si>
  <si>
    <t>Bachíniva</t>
  </si>
  <si>
    <t>El Porvenir</t>
  </si>
  <si>
    <t>Balleza</t>
  </si>
  <si>
    <t>Mariano Balleza</t>
  </si>
  <si>
    <t>Carr. Puerto Justo Balleza s/n, Col. Raúl Fernández</t>
  </si>
  <si>
    <t>Auditorio Municipal</t>
  </si>
  <si>
    <t>649 114 1796</t>
  </si>
  <si>
    <t>El Vergel</t>
  </si>
  <si>
    <t>Batopilas</t>
  </si>
  <si>
    <t>Gimnasio</t>
  </si>
  <si>
    <t>Aboreachi</t>
  </si>
  <si>
    <t>Yoquivo</t>
  </si>
  <si>
    <t>Polanco</t>
  </si>
  <si>
    <t>Quirare</t>
  </si>
  <si>
    <t>Albergue Comunitario</t>
  </si>
  <si>
    <t>Mesa de Yerbabuena</t>
  </si>
  <si>
    <t>Sorichique</t>
  </si>
  <si>
    <t>Munerachi</t>
  </si>
  <si>
    <t>IMSS (Seguro)</t>
  </si>
  <si>
    <t>San Ignacio</t>
  </si>
  <si>
    <t>Escuela</t>
  </si>
  <si>
    <t>Bocoyna</t>
  </si>
  <si>
    <t>Ahuichique</t>
  </si>
  <si>
    <t>Escuela Albergue</t>
  </si>
  <si>
    <t>Bahuinocachi</t>
  </si>
  <si>
    <t>DIF Municipal</t>
  </si>
  <si>
    <t>Comandancia de Seguridad Pública</t>
  </si>
  <si>
    <t>Creel</t>
  </si>
  <si>
    <t>Presidencia Seccional</t>
  </si>
  <si>
    <t>Centro Regional de Protección Civil</t>
  </si>
  <si>
    <t>Salón Comunal</t>
  </si>
  <si>
    <t>Albergue Indígena</t>
  </si>
  <si>
    <t>Albergue Escolar</t>
  </si>
  <si>
    <t>Salón Municipal</t>
  </si>
  <si>
    <t>Buenaventura</t>
  </si>
  <si>
    <t>Av. Juárez s/n, esq. C. 3a</t>
  </si>
  <si>
    <t>Av. Juárez s/n, esq. Canal</t>
  </si>
  <si>
    <t>Estación de Bomberos</t>
  </si>
  <si>
    <t>Colonia el Valle</t>
  </si>
  <si>
    <t>San Lorenzo</t>
  </si>
  <si>
    <t>Ejido Constitución</t>
  </si>
  <si>
    <t>Ricardo Flores Magón</t>
  </si>
  <si>
    <t>C. División del Norte s/n</t>
  </si>
  <si>
    <t>Albergue</t>
  </si>
  <si>
    <t>Ejido Benito Juárez</t>
  </si>
  <si>
    <t>Albergue Casa del Peregrino</t>
  </si>
  <si>
    <t>Camargo</t>
  </si>
  <si>
    <t>648 121 7099</t>
  </si>
  <si>
    <t>Carichí</t>
  </si>
  <si>
    <t>Km. 1 Carr. Carichí - Cuauhtémoc s/n</t>
  </si>
  <si>
    <t>Nararachi</t>
  </si>
  <si>
    <t>Escuela Albergue Carlos A. Carrillo</t>
  </si>
  <si>
    <t>San José Baqueachi</t>
  </si>
  <si>
    <t>Escuela Albergue Ignacio León Ruíz</t>
  </si>
  <si>
    <t>Tecubichi</t>
  </si>
  <si>
    <t>Escuela Albergue Francisco M. Plancarte</t>
  </si>
  <si>
    <t>Huahuacherare</t>
  </si>
  <si>
    <t>Escuela Albergue Gabriel Teporaca</t>
  </si>
  <si>
    <t>Tehuerichi</t>
  </si>
  <si>
    <t>Escuela Albergue José María Morelos y Pavón</t>
  </si>
  <si>
    <t>Bacabureachi</t>
  </si>
  <si>
    <t>Casas Grandes</t>
  </si>
  <si>
    <t>Salón de Usos Múltiples de la Parroquia San Antonio de Padua</t>
  </si>
  <si>
    <t>Centro Comunitario Tricentenario</t>
  </si>
  <si>
    <t>Chihuahua</t>
  </si>
  <si>
    <t>C. Celia Andazola No. 14701, entre Lat. Fedor Dostoievski y Lemni Romo, Col. Chihuahua 2000</t>
  </si>
  <si>
    <t>614 200 4800 ext 2812</t>
  </si>
  <si>
    <t>Centro Comunitario Mármol III</t>
  </si>
  <si>
    <t>C. Eusebio Castillo No. 8400, entre Nueva España y Misión de Santa Bárbara, Col. Mármol III</t>
  </si>
  <si>
    <t>Chinipas</t>
  </si>
  <si>
    <t>C. Morelos s/n, Barrio Centro</t>
  </si>
  <si>
    <t>635 117 0465</t>
  </si>
  <si>
    <t>Coronado</t>
  </si>
  <si>
    <t>Av. Colon s/n, al entrar a la Comunidad</t>
  </si>
  <si>
    <t>Parroquia de San Francisco Javier</t>
  </si>
  <si>
    <t>C. Coronado s/n, frente a la Presidencia</t>
  </si>
  <si>
    <t>Salon Dorado</t>
  </si>
  <si>
    <t>C. Coronado No. 18, frente a la Presidencia</t>
  </si>
  <si>
    <t>Coyame del Sotol</t>
  </si>
  <si>
    <t>Cuauhtémoc</t>
  </si>
  <si>
    <t>Salón Social</t>
  </si>
  <si>
    <t>Cusihuiriachi</t>
  </si>
  <si>
    <t>Escuela Melchor Guaspe</t>
  </si>
  <si>
    <t>El Mimbre</t>
  </si>
  <si>
    <t>Ojo de Agua</t>
  </si>
  <si>
    <t>Rancho González</t>
  </si>
  <si>
    <t>Cerro Prieto</t>
  </si>
  <si>
    <t>Álamos de Cerro Prieto</t>
  </si>
  <si>
    <t>Delicias</t>
  </si>
  <si>
    <t>639 111 1454</t>
  </si>
  <si>
    <t>Colonia Laderas del Norte</t>
  </si>
  <si>
    <t>Gimnasio Municipal de Delicias</t>
  </si>
  <si>
    <t>Gimnasio Unidad Presidentes</t>
  </si>
  <si>
    <t>Gimnasio de la Escuela Preparatoria Albert Einstein 20-30</t>
  </si>
  <si>
    <t>C. Carlos Blake No. 2100</t>
  </si>
  <si>
    <t>Gimnasio de la Escuela Secundaria Leyes de Reforma</t>
  </si>
  <si>
    <t>Av. Agricultura Norte s/n</t>
  </si>
  <si>
    <t>Doctor  Belisario Domínguez</t>
  </si>
  <si>
    <t>El Tule</t>
  </si>
  <si>
    <t>Escuela Carlos Pacheco</t>
  </si>
  <si>
    <t>San Mateo</t>
  </si>
  <si>
    <t>Escuela Mariano Escobedo</t>
  </si>
  <si>
    <t>Vaqueteros</t>
  </si>
  <si>
    <t>Galeana</t>
  </si>
  <si>
    <t>636 536 6862</t>
  </si>
  <si>
    <t>Albergue para Jornaleros Agrícolas</t>
  </si>
  <si>
    <t>Angostura</t>
  </si>
  <si>
    <t>Gómez Farías</t>
  </si>
  <si>
    <t xml:space="preserve">Salón Ejidal </t>
  </si>
  <si>
    <t>Peña Blanca</t>
  </si>
  <si>
    <t>Gran Morelos</t>
  </si>
  <si>
    <t>Refugio Temporal</t>
  </si>
  <si>
    <t>Guachochi</t>
  </si>
  <si>
    <t>Gimnasio Salvador Urteaga</t>
  </si>
  <si>
    <t>Gimnasio Doctor Porfirio Parra</t>
  </si>
  <si>
    <t>Dr. Porfirio Parra (La Caseta)</t>
  </si>
  <si>
    <t>CECYT No. 4</t>
  </si>
  <si>
    <t>Guadalupe y Calvo</t>
  </si>
  <si>
    <t>Guazapares</t>
  </si>
  <si>
    <t>Temoris</t>
  </si>
  <si>
    <t>Guajipa</t>
  </si>
  <si>
    <t xml:space="preserve">Corarayvo </t>
  </si>
  <si>
    <t>Guerrero</t>
  </si>
  <si>
    <t>635 106 8171</t>
  </si>
  <si>
    <t>Tomochi</t>
  </si>
  <si>
    <t>La Junta</t>
  </si>
  <si>
    <t>Hidalgo del Parral</t>
  </si>
  <si>
    <t>Parral</t>
  </si>
  <si>
    <t>Gimnasio Auditorio Municipal</t>
  </si>
  <si>
    <t>C. Pablo Soto s/n, Col. Parque del Niño</t>
  </si>
  <si>
    <t>Huejotitán</t>
  </si>
  <si>
    <t>Salón Cívico Social</t>
  </si>
  <si>
    <t>Ignacio Zaragoza</t>
  </si>
  <si>
    <t>Av. Reforma s/n, esq. C. Ignacio Zaragoza, Col. Chihuahuita</t>
  </si>
  <si>
    <t>Janos</t>
  </si>
  <si>
    <t>C. Ojinaga s/n, Col. Centro</t>
  </si>
  <si>
    <t>Centro Cultural</t>
  </si>
  <si>
    <t>CAS Janos</t>
  </si>
  <si>
    <t>Gimnasio Gómez Morín</t>
  </si>
  <si>
    <t>Jiménez</t>
  </si>
  <si>
    <t>C. Arteaga s/n, Col. Los Alamos</t>
  </si>
  <si>
    <t>Salón Sindicato CTM</t>
  </si>
  <si>
    <t>C. Acosta s/n, entre C. Plata e Indio Triste, Col. Moderna</t>
  </si>
  <si>
    <t>Estación No. 9</t>
  </si>
  <si>
    <t>Juárez</t>
  </si>
  <si>
    <t>C. Esturión s/n, Col. Puerto Anapra</t>
  </si>
  <si>
    <t>Gimnasio Público Ignacio Chavira</t>
  </si>
  <si>
    <t>Blvd. Zaragoza No. 51, esq. C. Miguel de la Madrid, Col. Solidaridad</t>
  </si>
  <si>
    <t>Gimnasio Público Urbano Zea</t>
  </si>
  <si>
    <t>C. Isla Terranova No. 5480, esq. Isla Mata, Col. 16 de Septiembre</t>
  </si>
  <si>
    <t>Gimnasio Público Enrique "Kiki" Romero</t>
  </si>
  <si>
    <t>C. Codorniz No. 6601, esq. Av. de los Aztecas, Col. Azteca</t>
  </si>
  <si>
    <t>Gimnasio Público Bertha Chiu</t>
  </si>
  <si>
    <t>Av. Morelia No. 6949, esq. Av. Tecnológico, Col. Lino Vargas</t>
  </si>
  <si>
    <t>Refugio Temporal El Monumento</t>
  </si>
  <si>
    <t>C. 20 de Noviembre s/n, entre C. Ramón Corona y C. Constitución, Col. Centro</t>
  </si>
  <si>
    <t>Gimnasio Municipal Manuel Carnero Carrasco</t>
  </si>
  <si>
    <t>Julimes</t>
  </si>
  <si>
    <t>Salón de Usos Múltiples</t>
  </si>
  <si>
    <t>La Cruz</t>
  </si>
  <si>
    <t>Estación La Cruz</t>
  </si>
  <si>
    <t>San Rafael</t>
  </si>
  <si>
    <t>Carr. Panamericana s/n</t>
  </si>
  <si>
    <t>López</t>
  </si>
  <si>
    <t>Ejido Santa María</t>
  </si>
  <si>
    <t>Ejido Molina Enríquez</t>
  </si>
  <si>
    <t>Escuela Secundaria Técnica No. 4</t>
  </si>
  <si>
    <t>Ejido Salaices</t>
  </si>
  <si>
    <t>Ejido Francisco I. Madero</t>
  </si>
  <si>
    <t>Ejido El Cairo</t>
  </si>
  <si>
    <t>Ejido Corrales</t>
  </si>
  <si>
    <t>Escuela Primaria Estatal 20 de Noviembre No 2201</t>
  </si>
  <si>
    <t>Villa López</t>
  </si>
  <si>
    <t>Escuela Secundaria Federal Agustín García Meléndez</t>
  </si>
  <si>
    <t>Telebachillerato José Andrés Luján No. 8665</t>
  </si>
  <si>
    <t>C. Corregidora s/n</t>
  </si>
  <si>
    <t>Madera</t>
  </si>
  <si>
    <t>Hogar Casa Azul</t>
  </si>
  <si>
    <t>Albergue Vino, Trigo y Aceite</t>
  </si>
  <si>
    <t>Maguarichi</t>
  </si>
  <si>
    <t>Albergue Rosa de Sarón</t>
  </si>
  <si>
    <t>C. Principal s/n</t>
  </si>
  <si>
    <t>Centro Nutricional</t>
  </si>
  <si>
    <t>Ocoviachi</t>
  </si>
  <si>
    <t>Manuel Benavides</t>
  </si>
  <si>
    <t>C. Porvenir s/n</t>
  </si>
  <si>
    <t>626 454 0000 ext 105</t>
  </si>
  <si>
    <t>C. Progreso No. 5</t>
  </si>
  <si>
    <t>Matachi</t>
  </si>
  <si>
    <t>Escuela Centenario No. 2075</t>
  </si>
  <si>
    <t>Tejolocachi</t>
  </si>
  <si>
    <t>Escuela Primaria Primero de Mayo</t>
  </si>
  <si>
    <t>Buena Vista</t>
  </si>
  <si>
    <t>Chihuahuita</t>
  </si>
  <si>
    <t>San José de Nava</t>
  </si>
  <si>
    <t>Matamoros</t>
  </si>
  <si>
    <t>C. Ocampo s/n</t>
  </si>
  <si>
    <t>Av. Matamoros s/n</t>
  </si>
  <si>
    <t>Casa Hogar</t>
  </si>
  <si>
    <t>C. Lilas No. 29, Col. Obrera</t>
  </si>
  <si>
    <t>Meoqui</t>
  </si>
  <si>
    <t>C. Eulalio Gomez Flores s/n</t>
  </si>
  <si>
    <t>Morelos</t>
  </si>
  <si>
    <t>Moris</t>
  </si>
  <si>
    <t>Auditorio Seccional</t>
  </si>
  <si>
    <t>El Pilar de Moris</t>
  </si>
  <si>
    <t>Namiquipa</t>
  </si>
  <si>
    <t>Nonoava</t>
  </si>
  <si>
    <t>Albergue Antonio Repiso</t>
  </si>
  <si>
    <t>C. Independencia s/n, Col. Centro</t>
  </si>
  <si>
    <t>Albergue Benito Juárez</t>
  </si>
  <si>
    <t>La Junta de los Ríos</t>
  </si>
  <si>
    <t>Albergue Sor Juana Inés de la Cruz</t>
  </si>
  <si>
    <t>Arroyo Hondo</t>
  </si>
  <si>
    <t>Albergue Redención del Tarahumara</t>
  </si>
  <si>
    <t>Humariza</t>
  </si>
  <si>
    <t>Casa del Peregrino</t>
  </si>
  <si>
    <t>Nuevo Casas Grandes</t>
  </si>
  <si>
    <t>Gimnasio Municipal José Luis Arroyos</t>
  </si>
  <si>
    <t>Centro de Convenciones</t>
  </si>
  <si>
    <t>Ocampo</t>
  </si>
  <si>
    <t>Cajurichi</t>
  </si>
  <si>
    <t>Basaseachi</t>
  </si>
  <si>
    <t>Huajumar</t>
  </si>
  <si>
    <t>Ojinaga</t>
  </si>
  <si>
    <t>Manuel Ojinaga</t>
  </si>
  <si>
    <t>Escuela Primaria Francisco Sarabia</t>
  </si>
  <si>
    <t>Gimnasio Municipal Mirtha Sáenz</t>
  </si>
  <si>
    <t>Praxedis G. Guerrero</t>
  </si>
  <si>
    <t>Col. Esperanza</t>
  </si>
  <si>
    <t>C. Vicente Guerrero s/n</t>
  </si>
  <si>
    <t>Riva Palacio</t>
  </si>
  <si>
    <t>San Andrés</t>
  </si>
  <si>
    <t>C. Hnos. Calderón s/n, Zona Centro</t>
  </si>
  <si>
    <t>Jardín del Abuelo</t>
  </si>
  <si>
    <t>Escuela del Barrio de Félix</t>
  </si>
  <si>
    <t>Sainapuchi</t>
  </si>
  <si>
    <t>Rosales</t>
  </si>
  <si>
    <t>La Garita</t>
  </si>
  <si>
    <t>Rosario</t>
  </si>
  <si>
    <t>Valle del Rosario</t>
  </si>
  <si>
    <t>San Nicolás del Cañón</t>
  </si>
  <si>
    <t>Valle de Olivos</t>
  </si>
  <si>
    <t>San Javier</t>
  </si>
  <si>
    <t>CREI Estatal</t>
  </si>
  <si>
    <t>San Francisco de Borja</t>
  </si>
  <si>
    <t>Centro Comunitario Norawa</t>
  </si>
  <si>
    <t>Salón de Actos antes Maquila</t>
  </si>
  <si>
    <t>Carr. Nonoava - Mirador</t>
  </si>
  <si>
    <t>San Francisco de Conchos</t>
  </si>
  <si>
    <t>Auditorio</t>
  </si>
  <si>
    <t>San Francisco del Oro</t>
  </si>
  <si>
    <t>Escuela Primaria 20 de Noviembre</t>
  </si>
  <si>
    <t>Casa de Día</t>
  </si>
  <si>
    <t>Santa Bárbara</t>
  </si>
  <si>
    <t>C. Miguel Hidalgo s/n, esq. C. 2 de Abril</t>
  </si>
  <si>
    <t>C. Libertad s/n</t>
  </si>
  <si>
    <t xml:space="preserve">Gimnasio Municipal </t>
  </si>
  <si>
    <t>Punto Alegre</t>
  </si>
  <si>
    <t>Santa Isabel</t>
  </si>
  <si>
    <t>Gimnasio Municipal Hans W. Fisher</t>
  </si>
  <si>
    <t>Satevó</t>
  </si>
  <si>
    <t>C. Ojinaga s/n, Col. Satevó</t>
  </si>
  <si>
    <t>San José del Sitio</t>
  </si>
  <si>
    <t>Albergue Betebachi</t>
  </si>
  <si>
    <t>Saucillo</t>
  </si>
  <si>
    <t>C. Francisco Murguía No. 600, Col. Benito Juárez</t>
  </si>
  <si>
    <t>Av. Séptima No. 90, Col. Centro</t>
  </si>
  <si>
    <t>648 469 5402</t>
  </si>
  <si>
    <t>Edificio CANACO</t>
  </si>
  <si>
    <t>C. Terreros No. 21, Col. Centro</t>
  </si>
  <si>
    <t>C. Quinta s/n, Col. Alta Vista</t>
  </si>
  <si>
    <t>Salón del PAN</t>
  </si>
  <si>
    <t>C. Quinta s/n, Col. Centro</t>
  </si>
  <si>
    <t>C. Nayarit No. 102, Col. Agustín Melgar</t>
  </si>
  <si>
    <t>Protección Civil</t>
  </si>
  <si>
    <t>Blvd. Gómez Morín s/n, esq. C. Guerrero</t>
  </si>
  <si>
    <t>Naica</t>
  </si>
  <si>
    <t>C. Allende s/n</t>
  </si>
  <si>
    <t>C. Morelos s/n</t>
  </si>
  <si>
    <t>Salón Mary</t>
  </si>
  <si>
    <t>Las Varas</t>
  </si>
  <si>
    <t>C. Parral s/n</t>
  </si>
  <si>
    <t>Temósachic</t>
  </si>
  <si>
    <t>C. Hidalgo s/n, esq. C. Novena</t>
  </si>
  <si>
    <t>659 393 8434</t>
  </si>
  <si>
    <t>Yepachi</t>
  </si>
  <si>
    <t>C. Juan Escutia y Ocampo</t>
  </si>
  <si>
    <t>Albergue Francisco I. Madero</t>
  </si>
  <si>
    <t>Tutuaca</t>
  </si>
  <si>
    <t>C. Francisco I. Madero, s/n</t>
  </si>
  <si>
    <t>Casa del Niño Indígena Vicente Guerrero</t>
  </si>
  <si>
    <t>Babicora de Conoachi</t>
  </si>
  <si>
    <t>Casa del Niño Indígena Lázaro Cárdenas del Río</t>
  </si>
  <si>
    <t>Tosanachi</t>
  </si>
  <si>
    <t>Urique</t>
  </si>
  <si>
    <t>Gimnasio Seccional</t>
  </si>
  <si>
    <t>Bahuichivo</t>
  </si>
  <si>
    <t>Salón los Nogales</t>
  </si>
  <si>
    <t>Cerocahui</t>
  </si>
  <si>
    <t>Uruachi</t>
  </si>
  <si>
    <t>Aguatíachi</t>
  </si>
  <si>
    <t xml:space="preserve">Arechuyvo </t>
  </si>
  <si>
    <t>Calaveras</t>
  </si>
  <si>
    <t>El Manzano</t>
  </si>
  <si>
    <t>El Rebaje</t>
  </si>
  <si>
    <t>El Rebajito</t>
  </si>
  <si>
    <t>Albergue Secundaria</t>
  </si>
  <si>
    <t>Gosogachi</t>
  </si>
  <si>
    <t xml:space="preserve">Albergue Escolar </t>
  </si>
  <si>
    <t>Jicamórachi</t>
  </si>
  <si>
    <t>Lagunitas</t>
  </si>
  <si>
    <t>Las Trojes</t>
  </si>
  <si>
    <t>Orocoyvo</t>
  </si>
  <si>
    <t>Rocoroyvo</t>
  </si>
  <si>
    <t>San Antonio</t>
  </si>
  <si>
    <t>Tableta</t>
  </si>
  <si>
    <t>Albergue Escuela Secundaria</t>
  </si>
  <si>
    <t>Cancha techada</t>
  </si>
  <si>
    <t>Ranchito</t>
  </si>
  <si>
    <t>Valle de Zaragoza</t>
  </si>
  <si>
    <t>Av. Juárez s/n, Col. Centro</t>
  </si>
  <si>
    <t>Escuela Primaria Santos Degollado</t>
  </si>
  <si>
    <t>Escuela Primaria Ignacio Ramirez</t>
  </si>
  <si>
    <t>Gimnasio Manuel Bernardo Aguirre</t>
  </si>
  <si>
    <t>Salón de Usos Multiples</t>
  </si>
  <si>
    <t>Santa Bárbara de Tutuaca</t>
  </si>
  <si>
    <t>614 337 7326</t>
  </si>
  <si>
    <t>Escuela Primaria José María Morelos y Pavón</t>
  </si>
  <si>
    <t>Tabacote</t>
  </si>
  <si>
    <t>Cebollas</t>
  </si>
  <si>
    <t>Los Robles</t>
  </si>
  <si>
    <t>El Nogal</t>
  </si>
  <si>
    <t>Santo Tomas</t>
  </si>
  <si>
    <t>614 128 3364</t>
  </si>
  <si>
    <t>El Potrero del Llano</t>
  </si>
  <si>
    <t>Chorreras</t>
  </si>
  <si>
    <t>656 312 7045</t>
  </si>
  <si>
    <t>627 520 7660</t>
  </si>
  <si>
    <t>625 108 1557</t>
  </si>
  <si>
    <t>Batopilas de Manuel Gómez Morín</t>
  </si>
  <si>
    <t>635 293 5068</t>
  </si>
  <si>
    <t>625 146 1989</t>
  </si>
  <si>
    <t>636 692 4055</t>
  </si>
  <si>
    <t>625 125 3489</t>
  </si>
  <si>
    <t>625 590 4233</t>
  </si>
  <si>
    <t>652 103 2216</t>
  </si>
  <si>
    <t>614 379 2705</t>
  </si>
  <si>
    <t>649 105 4260</t>
  </si>
  <si>
    <t>649 101 3447</t>
  </si>
  <si>
    <t>635 119 1685</t>
  </si>
  <si>
    <t>627 129 0411</t>
  </si>
  <si>
    <t>649 197 4817</t>
  </si>
  <si>
    <t>636 114 1647</t>
  </si>
  <si>
    <t>629 519 5293</t>
  </si>
  <si>
    <t>639 100 3950</t>
  </si>
  <si>
    <t>614 496 6901</t>
  </si>
  <si>
    <t>629 519 7693</t>
  </si>
  <si>
    <t>659 577 0051</t>
  </si>
  <si>
    <t>627 121 4449</t>
  </si>
  <si>
    <t>649 111 2597</t>
  </si>
  <si>
    <t>662 474 6769</t>
  </si>
  <si>
    <t>636 116 9223</t>
  </si>
  <si>
    <t>626 101 1079</t>
  </si>
  <si>
    <t>614 405 7940</t>
  </si>
  <si>
    <t>614 469 8042</t>
  </si>
  <si>
    <t>648 100 5633</t>
  </si>
  <si>
    <t>627 150 9689</t>
  </si>
  <si>
    <t>635 199 9206</t>
  </si>
  <si>
    <t>635 117 1559</t>
  </si>
  <si>
    <t>627 279 7125</t>
  </si>
  <si>
    <t>Gimnasio Municipal Belisario Dominguez</t>
  </si>
  <si>
    <t>Salon de usos multiples</t>
  </si>
  <si>
    <t xml:space="preserve">Gimnasio </t>
  </si>
  <si>
    <t>José Maria Morelos y Pavon  s/n</t>
  </si>
  <si>
    <t>Primaria Benito Juarez</t>
  </si>
  <si>
    <t>Av. Campestre s/n</t>
  </si>
  <si>
    <t>Albergue Manuel Reynaldo Gaytán Méndez</t>
  </si>
  <si>
    <t>Casa del Campesino</t>
  </si>
  <si>
    <t>656 402 4147</t>
  </si>
  <si>
    <t>Apachochi</t>
  </si>
  <si>
    <t>Comandancia</t>
  </si>
  <si>
    <t>Choguita</t>
  </si>
  <si>
    <t>Ciénega de Guacayvo</t>
  </si>
  <si>
    <t>El Ranchito</t>
  </si>
  <si>
    <t>Gutémare</t>
  </si>
  <si>
    <t>Ocórachi</t>
  </si>
  <si>
    <t>Huetosácachi</t>
  </si>
  <si>
    <t>Las Agujas</t>
  </si>
  <si>
    <t>Ojachichi</t>
  </si>
  <si>
    <t>Panalachi</t>
  </si>
  <si>
    <t>Pito Real</t>
  </si>
  <si>
    <t>Rituchi</t>
  </si>
  <si>
    <t>Rohuerachi</t>
  </si>
  <si>
    <t>Sagóachi de las Agujas</t>
  </si>
  <si>
    <t>Sagóachi del Ranchito</t>
  </si>
  <si>
    <t>San José de Guacayvo</t>
  </si>
  <si>
    <t>San Juanito</t>
  </si>
  <si>
    <t>Albergue IMSS</t>
  </si>
  <si>
    <t>Funeraria Emanuel</t>
  </si>
  <si>
    <t>Centro del Dia</t>
  </si>
  <si>
    <t>San Luis de Majimachi</t>
  </si>
  <si>
    <t>Sehueriachi</t>
  </si>
  <si>
    <t>Sisoguichi</t>
  </si>
  <si>
    <t>Sojahuachi</t>
  </si>
  <si>
    <t>Yeposo</t>
  </si>
  <si>
    <t>Gimnasio Municipal Francisco de Ibarra</t>
  </si>
  <si>
    <t>Salón de Actos Municipal</t>
  </si>
  <si>
    <t>Refugio Permanente de Bomberos Norte</t>
  </si>
  <si>
    <t>Centro Comunitario Emiliano Zapata</t>
  </si>
  <si>
    <t>Centro Comunitario Tierra Nueva</t>
  </si>
  <si>
    <t>Col. Santo Niño</t>
  </si>
  <si>
    <t>Colonia Arboledas del Mohinora</t>
  </si>
  <si>
    <t>Costado Presidencia Municipal</t>
  </si>
  <si>
    <t>635 120 6191</t>
  </si>
  <si>
    <t>Salón de Zumba</t>
  </si>
  <si>
    <t xml:space="preserve">C. Juliana Estrada Chávez </t>
  </si>
  <si>
    <t>Conalep</t>
  </si>
  <si>
    <t>C. Brasil y Av. Sinaloa s/n, Barrio de Fátima, por la Carr. Ricardo Flores Magón Col. Centro</t>
  </si>
  <si>
    <t>CERENAM</t>
  </si>
  <si>
    <t>Dispensario Medico</t>
  </si>
  <si>
    <t>Casa</t>
  </si>
  <si>
    <t>Salón de la Escuela</t>
  </si>
  <si>
    <t>Albergue de Niños Migrantes</t>
  </si>
  <si>
    <t>Salón Social de la Presidencia Seccional</t>
  </si>
  <si>
    <t>Gimnario Municipal</t>
  </si>
  <si>
    <t>Auditorio Municipal Fundadores</t>
  </si>
  <si>
    <t>Arroyo Seco</t>
  </si>
  <si>
    <t>Miñaca</t>
  </si>
  <si>
    <t>C. Segunda s/n, Col. Centro, C.P. 31680</t>
  </si>
  <si>
    <t>Refugio Temporal Enfermera Emma Corona</t>
  </si>
  <si>
    <t>Av. Benito Juárez y C. Lázaro Cárdenas s/n, Col. Chihuahuita</t>
  </si>
  <si>
    <t>Clinica Municipal</t>
  </si>
  <si>
    <t>C. Mimbre y C. Hortalizas s/n, Sector Quiñones</t>
  </si>
  <si>
    <t>Coordinación Municipal de Protección Civil</t>
  </si>
  <si>
    <t>C. Abasolo y C. San Carlos s/n</t>
  </si>
  <si>
    <t>C. Reforma Agricola y C. 20 de Noviembre s/n</t>
  </si>
  <si>
    <t xml:space="preserve">Estación de Bomberos </t>
  </si>
  <si>
    <t>C. Progreso y C. 18 de Marzo s/n</t>
  </si>
  <si>
    <t>Prolong. Venustiano Carranza s/n</t>
  </si>
  <si>
    <t>627 102 7362</t>
  </si>
  <si>
    <t>614 102 6169</t>
  </si>
  <si>
    <t>656 298 5475</t>
  </si>
  <si>
    <t>C. Venustiano Carranza s/n</t>
  </si>
  <si>
    <t>Escuela Primaria Daniel Delgadillo</t>
  </si>
  <si>
    <t>Salón Ejidal El Porvenir</t>
  </si>
  <si>
    <t>C. Miguel Trillo s/n</t>
  </si>
  <si>
    <t>C. Benito Juárez s/n</t>
  </si>
  <si>
    <t>C. 12 y Av. Hombres Ilustres s/n, Col. Emiliano Zapata</t>
  </si>
  <si>
    <t>Av. Independencia 400, Col. Centro</t>
  </si>
  <si>
    <t>C. Venustiano Carranza y Blvd. Oscar Flores, Col. Constitución</t>
  </si>
  <si>
    <t>Av. Tecnológico y C. Vicente Guerrero, Col. Centro</t>
  </si>
  <si>
    <t>Av. Benito Juárez y C. Matamoros, Col. Centro</t>
  </si>
  <si>
    <t>Av. Constitución Poniente y C. Emiliano Zapata, Col. Obrera</t>
  </si>
  <si>
    <t>C. Zaragoza y C. Segunda, Col. Centro</t>
  </si>
  <si>
    <t>Albergue Colonia Oscar Soto Maynez</t>
  </si>
  <si>
    <t>Albergue Namiquipa</t>
  </si>
  <si>
    <t>Colonia Oscar Soto Maynez</t>
  </si>
  <si>
    <t>659 105 5421</t>
  </si>
  <si>
    <t>Escuela Primaria Juventino Rosas 2210</t>
  </si>
  <si>
    <t>Escuela Primaria Rural Federal José Maria Caraveo</t>
  </si>
  <si>
    <t>639 130 5784</t>
  </si>
  <si>
    <t>Jardín de Niños Chihuahuita</t>
  </si>
  <si>
    <t>Jardín de Niños San José de Nava</t>
  </si>
  <si>
    <t>635 108 6499</t>
  </si>
  <si>
    <t>Ejido El Largo</t>
  </si>
  <si>
    <t>C. Primera y C. Internacional s/n</t>
  </si>
  <si>
    <t>C. 19 y C. Belisario Dominguez s/n</t>
  </si>
  <si>
    <t>C. 27 y C. Internacional s/n</t>
  </si>
  <si>
    <t>Carr. Salida a El Largo</t>
  </si>
  <si>
    <t>652 103 7012</t>
  </si>
  <si>
    <t>C. Juárez y C. Guerrero, Col. Centro</t>
  </si>
  <si>
    <t>C. Juárez No. 45, Col. Centro</t>
  </si>
  <si>
    <t>656 737 0430 ext. 73303</t>
  </si>
  <si>
    <t>C. Jorge Campos y C. Porfirio Díaz, Col. Centro</t>
  </si>
  <si>
    <t>C. Agustín Melgar y C. Fernando Valenzuela, Col. Centro</t>
  </si>
  <si>
    <t>Gimnasio Municipal Nuevo</t>
  </si>
  <si>
    <t>Carr, a Santa Bárbara y C. Unión, Col. Almanceña</t>
  </si>
  <si>
    <t>C. No Reelección esq. C. Ojo de Almanceña s/n, Col. Almanceña</t>
  </si>
  <si>
    <t>Guadalupe</t>
  </si>
  <si>
    <t>Av. Hidalgo y Av. Ramón Aranda s/n, Col. Centro</t>
  </si>
  <si>
    <t>C. Felipe Ángeles y C. Belisario Domínguez s/n, Col. Centro</t>
  </si>
  <si>
    <t>Perif. Tarahumara y Prol. Abraham González s/n</t>
  </si>
  <si>
    <t>C. Esteban Maldonado y C. Alfonso Aguilar s/n, Col. Centro</t>
  </si>
  <si>
    <t>Escuela Miguel Hidalgo</t>
  </si>
  <si>
    <t>El Nopal</t>
  </si>
  <si>
    <t>627 139 2979</t>
  </si>
  <si>
    <t>Av. del Parque y C. Séptima Norte s/n</t>
  </si>
  <si>
    <t>Av. Segunda y C. Guadalupe Posada Sur, Col. Tierra y Libertad</t>
  </si>
  <si>
    <t>C. 92 y Priv. de Moctezuma, Col. Tierra Nueva</t>
  </si>
  <si>
    <t>C. Parque Chamizal y Periférico, Col. Emiliano Zapata</t>
  </si>
  <si>
    <t>C. Hidalgo y C. Sexta s/n, Col. Centro</t>
  </si>
  <si>
    <t>Desayunador Madre Teresa de Calcuta</t>
  </si>
  <si>
    <t>Albergue Minita</t>
  </si>
  <si>
    <t>Albergue Rarámuri</t>
  </si>
  <si>
    <t>Departamento de Bomberos</t>
  </si>
  <si>
    <t>C. 106 y C. Las Aguilas s/n</t>
  </si>
  <si>
    <t>C. 30 y C. Tamaulipas, Col. Reforma</t>
  </si>
  <si>
    <t>C. Agustín Melgar y C. Melchor Ocampo s/n, Col. Barrio Viejo</t>
  </si>
  <si>
    <t>C. 10 de Mayo y C. Nicolas Bravo</t>
  </si>
  <si>
    <t>626 106 8538</t>
  </si>
  <si>
    <t>C. Manuel R. Esquer y C.  Francisco I. Madero s/n, Col. Centro</t>
  </si>
  <si>
    <t>Av. Benito Juárez y C. Libertad s/n</t>
  </si>
  <si>
    <t>Av. Benito Juárez y C. Constitución, Col. Centro</t>
  </si>
  <si>
    <t>Escuela Albergue Nararachi</t>
  </si>
  <si>
    <t>Poliforo Municipal Víctor Valles Arrieta</t>
  </si>
  <si>
    <t xml:space="preserve">Av. Luis H. Álvarez No. 700, Col. Alsacia Lorena </t>
  </si>
  <si>
    <t>Priv. de Zaragoza s/n, Col. Centro</t>
  </si>
  <si>
    <t>659 393 9122</t>
  </si>
  <si>
    <t>Gimnasio Municipal Jorge Gutiérrez</t>
  </si>
  <si>
    <t>614 195 7625</t>
  </si>
  <si>
    <t>Salon de Actos El Potrero del Llano</t>
  </si>
  <si>
    <t>Blvd. Raúl Fernández y C. Adolfo López Mateos s/n, Col. Raúl Fernández</t>
  </si>
  <si>
    <t>Presidencia Seccional de Baquiriachi</t>
  </si>
  <si>
    <t>C. Juárez No. 18, Col. Centro</t>
  </si>
  <si>
    <t>636 111 2618</t>
  </si>
  <si>
    <t>627 144 2582</t>
  </si>
  <si>
    <t>Gimnasio Municipal Cristian Eduardo Ríos Quintana</t>
  </si>
  <si>
    <t>Priv. Pancorbo y Av. Zaragoza s/n</t>
  </si>
  <si>
    <t>Salón Municipal Lagunitas</t>
  </si>
  <si>
    <t>Abdenago C. García</t>
  </si>
  <si>
    <t>C. Veracruz s/n</t>
  </si>
  <si>
    <t>C. 20 de Noviembre y C. Laguna de Patos s/n</t>
  </si>
  <si>
    <t>C. Primavera y C. Juan Mata Ortiz s/n</t>
  </si>
  <si>
    <t>Salón Civico Social</t>
  </si>
  <si>
    <t>Salon de Actos La Pinta</t>
  </si>
  <si>
    <t>La Pinta</t>
  </si>
  <si>
    <t>Salon de Actos El Aguaje</t>
  </si>
  <si>
    <t>El Aguaje</t>
  </si>
  <si>
    <t>Salón Ejidal Peña Blanca</t>
  </si>
  <si>
    <t>Salon Ejidal Porvenir del Campesino</t>
  </si>
  <si>
    <t>Porvenir del Campesino</t>
  </si>
  <si>
    <t>Salon de Actos Alfredo Chávez</t>
  </si>
  <si>
    <t>Alfredo Chávez</t>
  </si>
  <si>
    <t>Salón Presidentes</t>
  </si>
  <si>
    <t>C. 15 y C. Pascual Orozco s/n, Col. Oscar Ornelas</t>
  </si>
  <si>
    <t>C. Libertad y C. Constitución, Col. Centro</t>
  </si>
  <si>
    <t>Escuela Amalia E. Ortiz</t>
  </si>
  <si>
    <t>Escuela Ignacio Valenzuela</t>
  </si>
  <si>
    <t>Escuela Fernando Ahuatzin</t>
  </si>
  <si>
    <t>Escuela 5 de Febrero</t>
  </si>
  <si>
    <t>Escuela Guadalupe Victoria</t>
  </si>
  <si>
    <t>Albergue Teporaca</t>
  </si>
  <si>
    <t>Escuela Primaria Tierra y Libertad</t>
  </si>
  <si>
    <t>Albergue Niño Indigena</t>
  </si>
  <si>
    <t>Escuela Ignacio Zaragoza</t>
  </si>
  <si>
    <t>Hormigueros</t>
  </si>
  <si>
    <t>Algarrobal</t>
  </si>
  <si>
    <t>Santa Matilde</t>
  </si>
  <si>
    <t>Tepochique</t>
  </si>
  <si>
    <t>Nacarare</t>
  </si>
  <si>
    <t>Boregachi</t>
  </si>
  <si>
    <t>Monterde</t>
  </si>
  <si>
    <t>Domicilio conocido</t>
  </si>
  <si>
    <t>C. Progreso y C. Quinta s/n</t>
  </si>
  <si>
    <t>C. Porvenir y C. Progreso s/n</t>
  </si>
  <si>
    <t>Salón de Actos Basaseachi</t>
  </si>
  <si>
    <t>Salón Seccional Cajurichi</t>
  </si>
  <si>
    <t>668 828 3182</t>
  </si>
  <si>
    <t>Gimnasio Seccional Huajumar</t>
  </si>
  <si>
    <t>C. 5 de Mayo y C. Morelos No. 1</t>
  </si>
  <si>
    <t>Escuela Primaria Federal El Nigromante</t>
  </si>
  <si>
    <t>C. Francisco Villa y C. 5 de Mayo s/n</t>
  </si>
  <si>
    <t>C. Francisco I. Madero y C. Nuevo México s/n</t>
  </si>
  <si>
    <t>C. Francisco Javier Mina y C. 16 de Septiembre s/n</t>
  </si>
  <si>
    <t>Domicilio conocido, C.P. 33925</t>
  </si>
  <si>
    <t>Domicilio conocido, Carr. Flores Magón – Casas Grandes</t>
  </si>
  <si>
    <t>Domicilio conocido, Col. Centro</t>
  </si>
  <si>
    <t>Domicilio conocido, Zona Centro</t>
  </si>
  <si>
    <t>Domicilio conocido, por el canal, junto a las instalaciones de Zoonosis</t>
  </si>
  <si>
    <t>Domicilio conocido, Salida a Parral</t>
  </si>
  <si>
    <t>Domicilio conocido, Pueblo El Llano</t>
  </si>
  <si>
    <t>Domicilio conocido, Carr. a el Terrero, Col. Centro</t>
  </si>
  <si>
    <t>Domicilio conocido, Sector Centro</t>
  </si>
  <si>
    <t>Domicilio conocido, Barrio del Panteón</t>
  </si>
  <si>
    <t>Escuela Primaria 18 de Marzo</t>
  </si>
  <si>
    <t>Ejido Santa Ana de Abajo</t>
  </si>
  <si>
    <t>Escuela Preescolar Comunitario Ejido Corrales</t>
  </si>
  <si>
    <t>Escuela Preescolar Comunitario Ejido Molina Enríquez</t>
  </si>
  <si>
    <t>Escuela Preescolar Comunitario Ejido Santa Ana de Abajo</t>
  </si>
  <si>
    <t>Escuela Primaria Benito Juárez</t>
  </si>
  <si>
    <t>Escuela Preescolar María Montessori</t>
  </si>
  <si>
    <t>CREI Benito Juárez</t>
  </si>
  <si>
    <t>Escuela Preescolar Comunitario Ejido Francisco I. Madero</t>
  </si>
  <si>
    <t>Escuela Primaria Ejido Francisco I. Madero</t>
  </si>
  <si>
    <t>Escuela Preescolar Comunitario Ejido El Cairo</t>
  </si>
  <si>
    <t>614 361 5751</t>
  </si>
  <si>
    <t>639 174 8726</t>
  </si>
  <si>
    <t>614 190 1470</t>
  </si>
  <si>
    <t>Salón de Actos Larissa</t>
  </si>
  <si>
    <t>Salón de Actos El Cañon</t>
  </si>
  <si>
    <t>Presidencia Seccional de Valle de los Olivos</t>
  </si>
  <si>
    <t>Salón de Actos San Javier</t>
  </si>
  <si>
    <t>Gimnasio Sandalio Mendoza</t>
  </si>
  <si>
    <t>C. Mina s/n, Col. Centro</t>
  </si>
  <si>
    <t>C. Juárez s/n, Col. Centro</t>
  </si>
  <si>
    <t>C. Frailes s/n, Col. Centro</t>
  </si>
  <si>
    <t>C. 16 de Septiembre s/n</t>
  </si>
  <si>
    <t>La Boquilla del Conchos</t>
  </si>
  <si>
    <t>Refugio Seccional</t>
  </si>
  <si>
    <t>UBR Huejotitan</t>
  </si>
  <si>
    <t>Pichague</t>
  </si>
  <si>
    <t>Salón Eijdal de El Pichague</t>
  </si>
  <si>
    <t>Escuela Primaria Gullermo Baca 2492</t>
  </si>
  <si>
    <t>C. Guillermo Baca No. 7, Col. Centro</t>
  </si>
  <si>
    <t>C. Vicente Guerrero No. 64</t>
  </si>
  <si>
    <t>C. 12 de Octubre s/n</t>
  </si>
  <si>
    <t>Gimnasio Municipal de San Francisco del Oro</t>
  </si>
  <si>
    <t>Escuela Primaria Artículo 12 Frisco</t>
  </si>
  <si>
    <t>C. Zacatecas s/n</t>
  </si>
  <si>
    <t>El Salitre</t>
  </si>
  <si>
    <t>Lebaron</t>
  </si>
  <si>
    <t>C. Arroyo de Félix s/n</t>
  </si>
  <si>
    <t>Av. Ferrocarril y C. Dr. García Pintado</t>
  </si>
  <si>
    <t>Av. Hidalgo y C. Libertad s/n, Col. Centro</t>
  </si>
  <si>
    <t>C. Vigesimo Primera s/n y C. 20 de Noviembre</t>
  </si>
  <si>
    <t>C, Revolucion s/n</t>
  </si>
  <si>
    <t>Albergue Estudiantil</t>
  </si>
  <si>
    <t>Escuela Preescolar Luis Pasteur</t>
  </si>
  <si>
    <t>Escuela Preescolar Narciso Mendoza No 1071</t>
  </si>
  <si>
    <t>TOTAL</t>
  </si>
  <si>
    <t>REGIÓN NORESTE</t>
  </si>
  <si>
    <t>REGIÓN SUROESTE</t>
  </si>
  <si>
    <t>REGIÓN SUR</t>
  </si>
  <si>
    <t>Chínipas</t>
  </si>
  <si>
    <t>REGIÓN OESTE</t>
  </si>
  <si>
    <t>REGIÓN SURESTE</t>
  </si>
  <si>
    <t>Matachí</t>
  </si>
  <si>
    <t>REGIÓN NOROESTE</t>
  </si>
  <si>
    <t>Dr. Belisario Domínguez</t>
  </si>
  <si>
    <t>REGIÓN NORTE</t>
  </si>
  <si>
    <t>REGIÓN CENTRO</t>
  </si>
  <si>
    <t>Refugios</t>
  </si>
  <si>
    <t>REFUGIOS TEMPORALES POR REGIONES Y MUNICIPIOS DEL ESTADO DE CHIHUAHUA</t>
  </si>
  <si>
    <t>Actualización al 15 de Noviembre de 2022.</t>
  </si>
  <si>
    <t>COORDINACIÓN ESTATAL DE PROTECCIÓN CIVIL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</si>
</sst>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 applyFill="1" applyAlignment="1">
      <alignment vertical="top"/>
    </xf>
    <xf numFmtId="0" fontId="2" fillId="0" borderId="0" xfId="0" applyFont="1" applyAlignment="1">
      <alignment horizontal="right" vertical="top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2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right" vertical="top"/>
    </xf>
    <xf numFmtId="0" fontId="4" fillId="0" borderId="0" xfId="0" applyFont="1" applyAlignment="1">
      <alignment vertical="top"/>
    </xf>
    <xf numFmtId="0" fontId="2" fillId="0" borderId="0" xfId="0" applyFont="1" applyFill="1" applyBorder="1" applyAlignment="1">
      <alignment vertical="top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5" fillId="0" borderId="3" xfId="0" applyFont="1" applyBorder="1" applyAlignment="1">
      <alignment vertical="top"/>
    </xf>
    <xf numFmtId="0" fontId="5" fillId="0" borderId="2" xfId="0" applyFont="1" applyBorder="1" applyAlignment="1">
      <alignment vertical="top"/>
    </xf>
    <xf numFmtId="3" fontId="5" fillId="0" borderId="16" xfId="0" applyNumberFormat="1" applyFont="1" applyBorder="1" applyAlignment="1">
      <alignment vertical="top"/>
    </xf>
    <xf numFmtId="0" fontId="9" fillId="0" borderId="19" xfId="0" applyFont="1" applyBorder="1" applyAlignment="1">
      <alignment vertical="top"/>
    </xf>
    <xf numFmtId="0" fontId="9" fillId="0" borderId="18" xfId="0" applyFont="1" applyBorder="1" applyAlignment="1">
      <alignment vertical="top"/>
    </xf>
    <xf numFmtId="3" fontId="9" fillId="0" borderId="17" xfId="0" applyNumberFormat="1" applyFont="1" applyBorder="1" applyAlignment="1">
      <alignment vertical="top"/>
    </xf>
    <xf numFmtId="0" fontId="9" fillId="0" borderId="15" xfId="0" applyFont="1" applyBorder="1" applyAlignment="1">
      <alignment vertical="top"/>
    </xf>
    <xf numFmtId="0" fontId="9" fillId="0" borderId="14" xfId="0" applyFont="1" applyBorder="1" applyAlignment="1">
      <alignment vertical="top"/>
    </xf>
    <xf numFmtId="3" fontId="9" fillId="0" borderId="13" xfId="0" applyNumberFormat="1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3" fontId="9" fillId="0" borderId="10" xfId="0" applyNumberFormat="1" applyFont="1" applyBorder="1" applyAlignment="1">
      <alignment vertical="top"/>
    </xf>
    <xf numFmtId="0" fontId="9" fillId="0" borderId="6" xfId="0" applyFont="1" applyBorder="1" applyAlignment="1">
      <alignment vertical="top"/>
    </xf>
    <xf numFmtId="0" fontId="9" fillId="0" borderId="5" xfId="0" applyFont="1" applyBorder="1" applyAlignment="1">
      <alignment vertical="top"/>
    </xf>
    <xf numFmtId="3" fontId="9" fillId="0" borderId="4" xfId="0" applyNumberFormat="1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8" xfId="0" applyFont="1" applyBorder="1" applyAlignment="1">
      <alignment vertical="top"/>
    </xf>
    <xf numFmtId="3" fontId="9" fillId="0" borderId="7" xfId="0" applyNumberFormat="1" applyFont="1" applyBorder="1" applyAlignment="1">
      <alignment vertical="top"/>
    </xf>
    <xf numFmtId="0" fontId="7" fillId="2" borderId="21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horizontal="right" vertical="top" wrapText="1"/>
    </xf>
    <xf numFmtId="0" fontId="4" fillId="0" borderId="0" xfId="0" applyFont="1" applyFill="1" applyAlignment="1">
      <alignment vertical="top"/>
    </xf>
    <xf numFmtId="0" fontId="7" fillId="0" borderId="21" xfId="0" applyFont="1" applyFill="1" applyBorder="1" applyAlignment="1">
      <alignment horizontal="left" vertical="top" wrapText="1"/>
    </xf>
    <xf numFmtId="0" fontId="7" fillId="0" borderId="21" xfId="0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vertical="top"/>
    </xf>
    <xf numFmtId="0" fontId="2" fillId="0" borderId="22" xfId="0" applyFont="1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right" vertical="top" wrapText="1"/>
    </xf>
    <xf numFmtId="0" fontId="8" fillId="0" borderId="21" xfId="0" applyFont="1" applyFill="1" applyBorder="1" applyAlignment="1">
      <alignment horizontal="left" vertical="top" wrapText="1"/>
    </xf>
    <xf numFmtId="0" fontId="8" fillId="0" borderId="21" xfId="0" applyFont="1" applyFill="1" applyBorder="1" applyAlignment="1">
      <alignment horizontal="right" vertical="top" wrapText="1"/>
    </xf>
    <xf numFmtId="0" fontId="3" fillId="0" borderId="0" xfId="0" applyFont="1" applyFill="1" applyAlignment="1">
      <alignment vertical="top"/>
    </xf>
    <xf numFmtId="0" fontId="2" fillId="0" borderId="0" xfId="0" applyFont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12" fillId="3" borderId="3" xfId="0" applyFont="1" applyFill="1" applyBorder="1" applyAlignment="1">
      <alignment vertical="top"/>
    </xf>
    <xf numFmtId="0" fontId="12" fillId="3" borderId="2" xfId="0" applyFont="1" applyFill="1" applyBorder="1" applyAlignment="1">
      <alignment horizontal="center" vertical="top"/>
    </xf>
    <xf numFmtId="0" fontId="12" fillId="3" borderId="20" xfId="0" applyFont="1" applyFill="1" applyBorder="1" applyAlignment="1">
      <alignment horizontal="center" vertical="top"/>
    </xf>
    <xf numFmtId="0" fontId="12" fillId="3" borderId="2" xfId="0" applyFont="1" applyFill="1" applyBorder="1" applyAlignment="1">
      <alignment vertical="top"/>
    </xf>
    <xf numFmtId="3" fontId="12" fillId="3" borderId="16" xfId="0" applyNumberFormat="1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12" fillId="0" borderId="0" xfId="0" applyFont="1" applyFill="1" applyBorder="1" applyAlignment="1">
      <alignment horizontal="center" vertical="top"/>
    </xf>
    <xf numFmtId="3" fontId="5" fillId="0" borderId="0" xfId="0" applyNumberFormat="1" applyFont="1" applyFill="1" applyBorder="1" applyAlignment="1">
      <alignment vertical="top"/>
    </xf>
    <xf numFmtId="3" fontId="9" fillId="0" borderId="0" xfId="0" applyNumberFormat="1" applyFont="1" applyFill="1" applyBorder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750283</xdr:colOff>
      <xdr:row>14</xdr:row>
      <xdr:rowOff>177394</xdr:rowOff>
    </xdr:from>
    <xdr:to>
      <xdr:col>10</xdr:col>
      <xdr:colOff>622469</xdr:colOff>
      <xdr:row>21</xdr:row>
      <xdr:rowOff>100137</xdr:rowOff>
    </xdr:to>
    <xdr:sp macro="" textlink="">
      <xdr:nvSpPr>
        <xdr:cNvPr id="2" name="449 Forma libre"/>
        <xdr:cNvSpPr/>
      </xdr:nvSpPr>
      <xdr:spPr>
        <a:xfrm>
          <a:off x="12894658" y="2853919"/>
          <a:ext cx="1396186" cy="1256243"/>
        </a:xfrm>
        <a:custGeom>
          <a:avLst/>
          <a:gdLst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5217 w 1396186"/>
            <a:gd name="connsiteY3" fmla="*/ 63568 h 1239574"/>
            <a:gd name="connsiteX4" fmla="*/ 559887 w 1396186"/>
            <a:gd name="connsiteY4" fmla="*/ 61123 h 1239574"/>
            <a:gd name="connsiteX5" fmla="*/ 567221 w 1396186"/>
            <a:gd name="connsiteY5" fmla="*/ 39118 h 1239574"/>
            <a:gd name="connsiteX6" fmla="*/ 581891 w 1396186"/>
            <a:gd name="connsiteY6" fmla="*/ 34229 h 1239574"/>
            <a:gd name="connsiteX7" fmla="*/ 591671 w 1396186"/>
            <a:gd name="connsiteY7" fmla="*/ 26894 h 1239574"/>
            <a:gd name="connsiteX8" fmla="*/ 606340 w 1396186"/>
            <a:gd name="connsiteY8" fmla="*/ 14669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5217 w 1396186"/>
            <a:gd name="connsiteY3" fmla="*/ 63568 h 1239574"/>
            <a:gd name="connsiteX4" fmla="*/ 559887 w 1396186"/>
            <a:gd name="connsiteY4" fmla="*/ 61123 h 1239574"/>
            <a:gd name="connsiteX5" fmla="*/ 567221 w 1396186"/>
            <a:gd name="connsiteY5" fmla="*/ 39118 h 1239574"/>
            <a:gd name="connsiteX6" fmla="*/ 581891 w 1396186"/>
            <a:gd name="connsiteY6" fmla="*/ 34229 h 1239574"/>
            <a:gd name="connsiteX7" fmla="*/ 601196 w 1396186"/>
            <a:gd name="connsiteY7" fmla="*/ 38800 h 1239574"/>
            <a:gd name="connsiteX8" fmla="*/ 606340 w 1396186"/>
            <a:gd name="connsiteY8" fmla="*/ 14669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5217 w 1396186"/>
            <a:gd name="connsiteY3" fmla="*/ 63568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1891 w 1396186"/>
            <a:gd name="connsiteY6" fmla="*/ 34229 h 1239574"/>
            <a:gd name="connsiteX7" fmla="*/ 601196 w 1396186"/>
            <a:gd name="connsiteY7" fmla="*/ 38800 h 1239574"/>
            <a:gd name="connsiteX8" fmla="*/ 606340 w 1396186"/>
            <a:gd name="connsiteY8" fmla="*/ 14669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5217 w 1396186"/>
            <a:gd name="connsiteY3" fmla="*/ 63568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06340 w 1396186"/>
            <a:gd name="connsiteY8" fmla="*/ 14669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5217 w 1396186"/>
            <a:gd name="connsiteY3" fmla="*/ 63568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18323 w 1396186"/>
            <a:gd name="connsiteY0" fmla="*/ 51343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18323 w 1396186"/>
            <a:gd name="connsiteY315" fmla="*/ 51343 h 1239574"/>
            <a:gd name="connsiteX0" fmla="*/ 506416 w 1396186"/>
            <a:gd name="connsiteY0" fmla="*/ 63249 h 1239574"/>
            <a:gd name="connsiteX1" fmla="*/ 530548 w 1396186"/>
            <a:gd name="connsiteY1" fmla="*/ 53788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8693 w 1396186"/>
            <a:gd name="connsiteY102" fmla="*/ 784819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779929 h 1239574"/>
            <a:gd name="connsiteX104" fmla="*/ 1295808 w 1396186"/>
            <a:gd name="connsiteY104" fmla="*/ 78481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779929 h 1239574"/>
            <a:gd name="connsiteX104" fmla="*/ 1293427 w 1396186"/>
            <a:gd name="connsiteY104" fmla="*/ 80386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787264 h 1239574"/>
            <a:gd name="connsiteX106" fmla="*/ 1315367 w 1396186"/>
            <a:gd name="connsiteY106" fmla="*/ 789709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787264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53277 w 1396186"/>
            <a:gd name="connsiteY164" fmla="*/ 1056205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7286 w 1396186"/>
            <a:gd name="connsiteY163" fmla="*/ 1058650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902048 w 1396186"/>
            <a:gd name="connsiteY163" fmla="*/ 1075319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6625 w 1396186"/>
            <a:gd name="connsiteY162" fmla="*/ 1053760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33959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9290 w 1396186"/>
            <a:gd name="connsiteY158" fmla="*/ 1009752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12147 w 1396186"/>
            <a:gd name="connsiteY158" fmla="*/ 1019277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4620 w 1396186"/>
            <a:gd name="connsiteY157" fmla="*/ 1004862 h 1239574"/>
            <a:gd name="connsiteX158" fmla="*/ 905003 w 1396186"/>
            <a:gd name="connsiteY158" fmla="*/ 1021658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895095 w 1396186"/>
            <a:gd name="connsiteY157" fmla="*/ 1019150 h 1239574"/>
            <a:gd name="connsiteX158" fmla="*/ 905003 w 1396186"/>
            <a:gd name="connsiteY158" fmla="*/ 1021658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7001 w 1396186"/>
            <a:gd name="connsiteY157" fmla="*/ 1012006 h 1239574"/>
            <a:gd name="connsiteX158" fmla="*/ 905003 w 1396186"/>
            <a:gd name="connsiteY158" fmla="*/ 1021658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15153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7001 w 1396186"/>
            <a:gd name="connsiteY157" fmla="*/ 1012006 h 1239574"/>
            <a:gd name="connsiteX158" fmla="*/ 916909 w 1396186"/>
            <a:gd name="connsiteY158" fmla="*/ 1014515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23696 w 1396186"/>
            <a:gd name="connsiteY40" fmla="*/ 217598 h 1239574"/>
            <a:gd name="connsiteX41" fmla="*/ 704137 w 1396186"/>
            <a:gd name="connsiteY41" fmla="*/ 222487 h 1239574"/>
            <a:gd name="connsiteX42" fmla="*/ 694357 w 1396186"/>
            <a:gd name="connsiteY42" fmla="*/ 237157 h 1239574"/>
            <a:gd name="connsiteX43" fmla="*/ 691912 w 1396186"/>
            <a:gd name="connsiteY43" fmla="*/ 244492 h 1239574"/>
            <a:gd name="connsiteX44" fmla="*/ 687023 w 1396186"/>
            <a:gd name="connsiteY44" fmla="*/ 261606 h 1239574"/>
            <a:gd name="connsiteX45" fmla="*/ 682133 w 1396186"/>
            <a:gd name="connsiteY45" fmla="*/ 268941 h 1239574"/>
            <a:gd name="connsiteX46" fmla="*/ 691912 w 1396186"/>
            <a:gd name="connsiteY46" fmla="*/ 303170 h 1239574"/>
            <a:gd name="connsiteX47" fmla="*/ 721251 w 1396186"/>
            <a:gd name="connsiteY47" fmla="*/ 317839 h 1239574"/>
            <a:gd name="connsiteX48" fmla="*/ 728586 w 1396186"/>
            <a:gd name="connsiteY48" fmla="*/ 320284 h 1239574"/>
            <a:gd name="connsiteX49" fmla="*/ 740811 w 1396186"/>
            <a:gd name="connsiteY49" fmla="*/ 317839 h 1239574"/>
            <a:gd name="connsiteX50" fmla="*/ 762815 w 1396186"/>
            <a:gd name="connsiteY50" fmla="*/ 310505 h 1239574"/>
            <a:gd name="connsiteX51" fmla="*/ 777485 w 1396186"/>
            <a:gd name="connsiteY51" fmla="*/ 303170 h 1239574"/>
            <a:gd name="connsiteX52" fmla="*/ 784819 w 1396186"/>
            <a:gd name="connsiteY52" fmla="*/ 305615 h 1239574"/>
            <a:gd name="connsiteX53" fmla="*/ 792154 w 1396186"/>
            <a:gd name="connsiteY53" fmla="*/ 320284 h 1239574"/>
            <a:gd name="connsiteX54" fmla="*/ 799489 w 1396186"/>
            <a:gd name="connsiteY54" fmla="*/ 334954 h 1239574"/>
            <a:gd name="connsiteX55" fmla="*/ 806824 w 1396186"/>
            <a:gd name="connsiteY55" fmla="*/ 337399 h 1239574"/>
            <a:gd name="connsiteX56" fmla="*/ 821493 w 1396186"/>
            <a:gd name="connsiteY56" fmla="*/ 347178 h 1239574"/>
            <a:gd name="connsiteX57" fmla="*/ 828828 w 1396186"/>
            <a:gd name="connsiteY57" fmla="*/ 352068 h 1239574"/>
            <a:gd name="connsiteX58" fmla="*/ 833718 w 1396186"/>
            <a:gd name="connsiteY58" fmla="*/ 359403 h 1239574"/>
            <a:gd name="connsiteX59" fmla="*/ 855722 w 1396186"/>
            <a:gd name="connsiteY59" fmla="*/ 378962 h 1239574"/>
            <a:gd name="connsiteX60" fmla="*/ 858167 w 1396186"/>
            <a:gd name="connsiteY60" fmla="*/ 386297 h 1239574"/>
            <a:gd name="connsiteX61" fmla="*/ 867947 w 1396186"/>
            <a:gd name="connsiteY61" fmla="*/ 400967 h 1239574"/>
            <a:gd name="connsiteX62" fmla="*/ 872836 w 1396186"/>
            <a:gd name="connsiteY62" fmla="*/ 408301 h 1239574"/>
            <a:gd name="connsiteX63" fmla="*/ 887506 w 1396186"/>
            <a:gd name="connsiteY63" fmla="*/ 430306 h 1239574"/>
            <a:gd name="connsiteX64" fmla="*/ 911955 w 1396186"/>
            <a:gd name="connsiteY64" fmla="*/ 459645 h 1239574"/>
            <a:gd name="connsiteX65" fmla="*/ 919290 w 1396186"/>
            <a:gd name="connsiteY65" fmla="*/ 464534 h 1239574"/>
            <a:gd name="connsiteX66" fmla="*/ 926625 w 1396186"/>
            <a:gd name="connsiteY66" fmla="*/ 466979 h 1239574"/>
            <a:gd name="connsiteX67" fmla="*/ 941294 w 1396186"/>
            <a:gd name="connsiteY67" fmla="*/ 474314 h 1239574"/>
            <a:gd name="connsiteX68" fmla="*/ 955964 w 1396186"/>
            <a:gd name="connsiteY68" fmla="*/ 486539 h 1239574"/>
            <a:gd name="connsiteX69" fmla="*/ 963298 w 1396186"/>
            <a:gd name="connsiteY69" fmla="*/ 501208 h 1239574"/>
            <a:gd name="connsiteX70" fmla="*/ 980413 w 1396186"/>
            <a:gd name="connsiteY70" fmla="*/ 506098 h 1239574"/>
            <a:gd name="connsiteX71" fmla="*/ 1009752 w 1396186"/>
            <a:gd name="connsiteY71" fmla="*/ 503653 h 1239574"/>
            <a:gd name="connsiteX72" fmla="*/ 1017087 w 1396186"/>
            <a:gd name="connsiteY72" fmla="*/ 501208 h 1239574"/>
            <a:gd name="connsiteX73" fmla="*/ 1039091 w 1396186"/>
            <a:gd name="connsiteY73" fmla="*/ 496318 h 1239574"/>
            <a:gd name="connsiteX74" fmla="*/ 1063540 w 1396186"/>
            <a:gd name="connsiteY74" fmla="*/ 498763 h 1239574"/>
            <a:gd name="connsiteX75" fmla="*/ 1078210 w 1396186"/>
            <a:gd name="connsiteY75" fmla="*/ 510988 h 1239574"/>
            <a:gd name="connsiteX76" fmla="*/ 1085544 w 1396186"/>
            <a:gd name="connsiteY76" fmla="*/ 515878 h 1239574"/>
            <a:gd name="connsiteX77" fmla="*/ 1087989 w 1396186"/>
            <a:gd name="connsiteY77" fmla="*/ 530547 h 1239574"/>
            <a:gd name="connsiteX78" fmla="*/ 1090434 w 1396186"/>
            <a:gd name="connsiteY78" fmla="*/ 552552 h 1239574"/>
            <a:gd name="connsiteX79" fmla="*/ 1097769 w 1396186"/>
            <a:gd name="connsiteY79" fmla="*/ 559886 h 1239574"/>
            <a:gd name="connsiteX80" fmla="*/ 1107549 w 1396186"/>
            <a:gd name="connsiteY80" fmla="*/ 589225 h 1239574"/>
            <a:gd name="connsiteX81" fmla="*/ 1109994 w 1396186"/>
            <a:gd name="connsiteY81" fmla="*/ 596560 h 1239574"/>
            <a:gd name="connsiteX82" fmla="*/ 1112439 w 1396186"/>
            <a:gd name="connsiteY82" fmla="*/ 603895 h 1239574"/>
            <a:gd name="connsiteX83" fmla="*/ 1119773 w 1396186"/>
            <a:gd name="connsiteY83" fmla="*/ 618564 h 1239574"/>
            <a:gd name="connsiteX84" fmla="*/ 1112439 w 1396186"/>
            <a:gd name="connsiteY84" fmla="*/ 621009 h 1239574"/>
            <a:gd name="connsiteX85" fmla="*/ 1102659 w 1396186"/>
            <a:gd name="connsiteY85" fmla="*/ 635679 h 1239574"/>
            <a:gd name="connsiteX86" fmla="*/ 1100214 w 1396186"/>
            <a:gd name="connsiteY86" fmla="*/ 647903 h 1239574"/>
            <a:gd name="connsiteX87" fmla="*/ 1090434 w 1396186"/>
            <a:gd name="connsiteY87" fmla="*/ 650348 h 1239574"/>
            <a:gd name="connsiteX88" fmla="*/ 1083100 w 1396186"/>
            <a:gd name="connsiteY88" fmla="*/ 655238 h 1239574"/>
            <a:gd name="connsiteX89" fmla="*/ 1075765 w 1396186"/>
            <a:gd name="connsiteY89" fmla="*/ 657683 h 1239574"/>
            <a:gd name="connsiteX90" fmla="*/ 1068430 w 1396186"/>
            <a:gd name="connsiteY90" fmla="*/ 672353 h 1239574"/>
            <a:gd name="connsiteX91" fmla="*/ 1080655 w 1396186"/>
            <a:gd name="connsiteY91" fmla="*/ 694357 h 1239574"/>
            <a:gd name="connsiteX92" fmla="*/ 1085544 w 1396186"/>
            <a:gd name="connsiteY92" fmla="*/ 701692 h 1239574"/>
            <a:gd name="connsiteX93" fmla="*/ 1090434 w 1396186"/>
            <a:gd name="connsiteY93" fmla="*/ 709026 h 1239574"/>
            <a:gd name="connsiteX94" fmla="*/ 1100214 w 1396186"/>
            <a:gd name="connsiteY94" fmla="*/ 757925 h 1239574"/>
            <a:gd name="connsiteX95" fmla="*/ 1107549 w 1396186"/>
            <a:gd name="connsiteY95" fmla="*/ 760370 h 1239574"/>
            <a:gd name="connsiteX96" fmla="*/ 1144223 w 1396186"/>
            <a:gd name="connsiteY96" fmla="*/ 757925 h 1239574"/>
            <a:gd name="connsiteX97" fmla="*/ 1149112 w 1396186"/>
            <a:gd name="connsiteY97" fmla="*/ 765260 h 1239574"/>
            <a:gd name="connsiteX98" fmla="*/ 1156447 w 1396186"/>
            <a:gd name="connsiteY98" fmla="*/ 767705 h 1239574"/>
            <a:gd name="connsiteX99" fmla="*/ 1178451 w 1396186"/>
            <a:gd name="connsiteY99" fmla="*/ 770149 h 1239574"/>
            <a:gd name="connsiteX100" fmla="*/ 1202901 w 1396186"/>
            <a:gd name="connsiteY100" fmla="*/ 784819 h 1239574"/>
            <a:gd name="connsiteX101" fmla="*/ 1210235 w 1396186"/>
            <a:gd name="connsiteY101" fmla="*/ 787264 h 1239574"/>
            <a:gd name="connsiteX102" fmla="*/ 1273931 w 1396186"/>
            <a:gd name="connsiteY102" fmla="*/ 801488 h 1239574"/>
            <a:gd name="connsiteX103" fmla="*/ 1288473 w 1396186"/>
            <a:gd name="connsiteY103" fmla="*/ 801360 h 1239574"/>
            <a:gd name="connsiteX104" fmla="*/ 1293427 w 1396186"/>
            <a:gd name="connsiteY104" fmla="*/ 803869 h 1239574"/>
            <a:gd name="connsiteX105" fmla="*/ 1308032 w 1396186"/>
            <a:gd name="connsiteY105" fmla="*/ 801552 h 1239574"/>
            <a:gd name="connsiteX106" fmla="*/ 1315367 w 1396186"/>
            <a:gd name="connsiteY106" fmla="*/ 806378 h 1239574"/>
            <a:gd name="connsiteX107" fmla="*/ 1320257 w 1396186"/>
            <a:gd name="connsiteY107" fmla="*/ 804378 h 1239574"/>
            <a:gd name="connsiteX108" fmla="*/ 1332481 w 1396186"/>
            <a:gd name="connsiteY108" fmla="*/ 819048 h 1239574"/>
            <a:gd name="connsiteX109" fmla="*/ 1327591 w 1396186"/>
            <a:gd name="connsiteY109" fmla="*/ 826383 h 1239574"/>
            <a:gd name="connsiteX110" fmla="*/ 1330036 w 1396186"/>
            <a:gd name="connsiteY110" fmla="*/ 875281 h 1239574"/>
            <a:gd name="connsiteX111" fmla="*/ 1332481 w 1396186"/>
            <a:gd name="connsiteY111" fmla="*/ 882616 h 1239574"/>
            <a:gd name="connsiteX112" fmla="*/ 1339816 w 1396186"/>
            <a:gd name="connsiteY112" fmla="*/ 885061 h 1239574"/>
            <a:gd name="connsiteX113" fmla="*/ 1347151 w 1396186"/>
            <a:gd name="connsiteY113" fmla="*/ 889951 h 1239574"/>
            <a:gd name="connsiteX114" fmla="*/ 1361820 w 1396186"/>
            <a:gd name="connsiteY114" fmla="*/ 894840 h 1239574"/>
            <a:gd name="connsiteX115" fmla="*/ 1376490 w 1396186"/>
            <a:gd name="connsiteY115" fmla="*/ 902175 h 1239574"/>
            <a:gd name="connsiteX116" fmla="*/ 1381380 w 1396186"/>
            <a:gd name="connsiteY116" fmla="*/ 909510 h 1239574"/>
            <a:gd name="connsiteX117" fmla="*/ 1393604 w 1396186"/>
            <a:gd name="connsiteY117" fmla="*/ 921734 h 1239574"/>
            <a:gd name="connsiteX118" fmla="*/ 1393604 w 1396186"/>
            <a:gd name="connsiteY118" fmla="*/ 936404 h 1239574"/>
            <a:gd name="connsiteX119" fmla="*/ 1386270 w 1396186"/>
            <a:gd name="connsiteY119" fmla="*/ 938849 h 1239574"/>
            <a:gd name="connsiteX120" fmla="*/ 1381380 w 1396186"/>
            <a:gd name="connsiteY120" fmla="*/ 946184 h 1239574"/>
            <a:gd name="connsiteX121" fmla="*/ 1374045 w 1396186"/>
            <a:gd name="connsiteY121" fmla="*/ 951074 h 1239574"/>
            <a:gd name="connsiteX122" fmla="*/ 1371600 w 1396186"/>
            <a:gd name="connsiteY122" fmla="*/ 958408 h 1239574"/>
            <a:gd name="connsiteX123" fmla="*/ 1361820 w 1396186"/>
            <a:gd name="connsiteY123" fmla="*/ 973078 h 1239574"/>
            <a:gd name="connsiteX124" fmla="*/ 1337371 w 1396186"/>
            <a:gd name="connsiteY124" fmla="*/ 970633 h 1239574"/>
            <a:gd name="connsiteX125" fmla="*/ 1334926 w 1396186"/>
            <a:gd name="connsiteY125" fmla="*/ 963298 h 1239574"/>
            <a:gd name="connsiteX126" fmla="*/ 1330036 w 1396186"/>
            <a:gd name="connsiteY126" fmla="*/ 955963 h 1239574"/>
            <a:gd name="connsiteX127" fmla="*/ 1312922 w 1396186"/>
            <a:gd name="connsiteY127" fmla="*/ 946184 h 1239574"/>
            <a:gd name="connsiteX128" fmla="*/ 1266468 w 1396186"/>
            <a:gd name="connsiteY128" fmla="*/ 938849 h 1239574"/>
            <a:gd name="connsiteX129" fmla="*/ 1244464 w 1396186"/>
            <a:gd name="connsiteY129" fmla="*/ 943739 h 1239574"/>
            <a:gd name="connsiteX130" fmla="*/ 1237129 w 1396186"/>
            <a:gd name="connsiteY130" fmla="*/ 948629 h 1239574"/>
            <a:gd name="connsiteX131" fmla="*/ 1234685 w 1396186"/>
            <a:gd name="connsiteY131" fmla="*/ 955963 h 1239574"/>
            <a:gd name="connsiteX132" fmla="*/ 1227350 w 1396186"/>
            <a:gd name="connsiteY132" fmla="*/ 958408 h 1239574"/>
            <a:gd name="connsiteX133" fmla="*/ 1193121 w 1396186"/>
            <a:gd name="connsiteY133" fmla="*/ 960853 h 1239574"/>
            <a:gd name="connsiteX134" fmla="*/ 1154002 w 1396186"/>
            <a:gd name="connsiteY134" fmla="*/ 965743 h 1239574"/>
            <a:gd name="connsiteX135" fmla="*/ 1124663 w 1396186"/>
            <a:gd name="connsiteY135" fmla="*/ 963298 h 1239574"/>
            <a:gd name="connsiteX136" fmla="*/ 1122218 w 1396186"/>
            <a:gd name="connsiteY136" fmla="*/ 955963 h 1239574"/>
            <a:gd name="connsiteX137" fmla="*/ 1100214 w 1396186"/>
            <a:gd name="connsiteY137" fmla="*/ 948629 h 1239574"/>
            <a:gd name="connsiteX138" fmla="*/ 1078210 w 1396186"/>
            <a:gd name="connsiteY138" fmla="*/ 951074 h 1239574"/>
            <a:gd name="connsiteX139" fmla="*/ 1061095 w 1396186"/>
            <a:gd name="connsiteY139" fmla="*/ 955963 h 1239574"/>
            <a:gd name="connsiteX140" fmla="*/ 1056205 w 1396186"/>
            <a:gd name="connsiteY140" fmla="*/ 965743 h 1239574"/>
            <a:gd name="connsiteX141" fmla="*/ 1051316 w 1396186"/>
            <a:gd name="connsiteY141" fmla="*/ 973078 h 1239574"/>
            <a:gd name="connsiteX142" fmla="*/ 1043981 w 1396186"/>
            <a:gd name="connsiteY142" fmla="*/ 990192 h 1239574"/>
            <a:gd name="connsiteX143" fmla="*/ 1029311 w 1396186"/>
            <a:gd name="connsiteY143" fmla="*/ 999972 h 1239574"/>
            <a:gd name="connsiteX144" fmla="*/ 1014642 w 1396186"/>
            <a:gd name="connsiteY144" fmla="*/ 1007307 h 1239574"/>
            <a:gd name="connsiteX145" fmla="*/ 1007307 w 1396186"/>
            <a:gd name="connsiteY145" fmla="*/ 1004862 h 1239574"/>
            <a:gd name="connsiteX146" fmla="*/ 1004862 w 1396186"/>
            <a:gd name="connsiteY146" fmla="*/ 990192 h 1239574"/>
            <a:gd name="connsiteX147" fmla="*/ 943739 w 1396186"/>
            <a:gd name="connsiteY147" fmla="*/ 987747 h 1239574"/>
            <a:gd name="connsiteX148" fmla="*/ 933959 w 1396186"/>
            <a:gd name="connsiteY148" fmla="*/ 985302 h 1239574"/>
            <a:gd name="connsiteX149" fmla="*/ 926625 w 1396186"/>
            <a:gd name="connsiteY149" fmla="*/ 977968 h 1239574"/>
            <a:gd name="connsiteX150" fmla="*/ 911955 w 1396186"/>
            <a:gd name="connsiteY150" fmla="*/ 965743 h 1239574"/>
            <a:gd name="connsiteX151" fmla="*/ 867947 w 1396186"/>
            <a:gd name="connsiteY151" fmla="*/ 970633 h 1239574"/>
            <a:gd name="connsiteX152" fmla="*/ 860612 w 1396186"/>
            <a:gd name="connsiteY152" fmla="*/ 975523 h 1239574"/>
            <a:gd name="connsiteX153" fmla="*/ 858167 w 1396186"/>
            <a:gd name="connsiteY153" fmla="*/ 985302 h 1239574"/>
            <a:gd name="connsiteX154" fmla="*/ 872836 w 1396186"/>
            <a:gd name="connsiteY154" fmla="*/ 992637 h 1239574"/>
            <a:gd name="connsiteX155" fmla="*/ 880171 w 1396186"/>
            <a:gd name="connsiteY155" fmla="*/ 995082 h 1239574"/>
            <a:gd name="connsiteX156" fmla="*/ 894841 w 1396186"/>
            <a:gd name="connsiteY156" fmla="*/ 1002417 h 1239574"/>
            <a:gd name="connsiteX157" fmla="*/ 907001 w 1396186"/>
            <a:gd name="connsiteY157" fmla="*/ 1012006 h 1239574"/>
            <a:gd name="connsiteX158" fmla="*/ 916909 w 1396186"/>
            <a:gd name="connsiteY158" fmla="*/ 1014515 h 1239574"/>
            <a:gd name="connsiteX159" fmla="*/ 931514 w 1396186"/>
            <a:gd name="connsiteY159" fmla="*/ 1024421 h 1239574"/>
            <a:gd name="connsiteX160" fmla="*/ 936404 w 1396186"/>
            <a:gd name="connsiteY160" fmla="*/ 1031756 h 1239574"/>
            <a:gd name="connsiteX161" fmla="*/ 941103 w 1396186"/>
            <a:gd name="connsiteY161" fmla="*/ 1051315 h 1239574"/>
            <a:gd name="connsiteX162" fmla="*/ 924244 w 1396186"/>
            <a:gd name="connsiteY162" fmla="*/ 1079954 h 1239574"/>
            <a:gd name="connsiteX163" fmla="*/ 899666 w 1396186"/>
            <a:gd name="connsiteY163" fmla="*/ 1082462 h 1239574"/>
            <a:gd name="connsiteX164" fmla="*/ 862802 w 1396186"/>
            <a:gd name="connsiteY164" fmla="*/ 1070493 h 1239574"/>
            <a:gd name="connsiteX165" fmla="*/ 838608 w 1396186"/>
            <a:gd name="connsiteY165" fmla="*/ 1051315 h 1239574"/>
            <a:gd name="connsiteX166" fmla="*/ 821493 w 1396186"/>
            <a:gd name="connsiteY166" fmla="*/ 1056205 h 1239574"/>
            <a:gd name="connsiteX167" fmla="*/ 814158 w 1396186"/>
            <a:gd name="connsiteY167" fmla="*/ 1061095 h 1239574"/>
            <a:gd name="connsiteX168" fmla="*/ 804379 w 1396186"/>
            <a:gd name="connsiteY168" fmla="*/ 1073320 h 1239574"/>
            <a:gd name="connsiteX169" fmla="*/ 794599 w 1396186"/>
            <a:gd name="connsiteY169" fmla="*/ 1087989 h 1239574"/>
            <a:gd name="connsiteX170" fmla="*/ 787264 w 1396186"/>
            <a:gd name="connsiteY170" fmla="*/ 1095324 h 1239574"/>
            <a:gd name="connsiteX171" fmla="*/ 782374 w 1396186"/>
            <a:gd name="connsiteY171" fmla="*/ 1102659 h 1239574"/>
            <a:gd name="connsiteX172" fmla="*/ 767705 w 1396186"/>
            <a:gd name="connsiteY172" fmla="*/ 1117328 h 1239574"/>
            <a:gd name="connsiteX173" fmla="*/ 760370 w 1396186"/>
            <a:gd name="connsiteY173" fmla="*/ 1124663 h 1239574"/>
            <a:gd name="connsiteX174" fmla="*/ 755480 w 1396186"/>
            <a:gd name="connsiteY174" fmla="*/ 1141777 h 1239574"/>
            <a:gd name="connsiteX175" fmla="*/ 750590 w 1396186"/>
            <a:gd name="connsiteY175" fmla="*/ 1149112 h 1239574"/>
            <a:gd name="connsiteX176" fmla="*/ 748145 w 1396186"/>
            <a:gd name="connsiteY176" fmla="*/ 1156447 h 1239574"/>
            <a:gd name="connsiteX177" fmla="*/ 726141 w 1396186"/>
            <a:gd name="connsiteY177" fmla="*/ 1173561 h 1239574"/>
            <a:gd name="connsiteX178" fmla="*/ 721251 w 1396186"/>
            <a:gd name="connsiteY178" fmla="*/ 1193121 h 1239574"/>
            <a:gd name="connsiteX179" fmla="*/ 716362 w 1396186"/>
            <a:gd name="connsiteY179" fmla="*/ 1212680 h 1239574"/>
            <a:gd name="connsiteX180" fmla="*/ 711472 w 1396186"/>
            <a:gd name="connsiteY180" fmla="*/ 1220015 h 1239574"/>
            <a:gd name="connsiteX181" fmla="*/ 706582 w 1396186"/>
            <a:gd name="connsiteY181" fmla="*/ 1229794 h 1239574"/>
            <a:gd name="connsiteX182" fmla="*/ 696802 w 1396186"/>
            <a:gd name="connsiteY182" fmla="*/ 1234684 h 1239574"/>
            <a:gd name="connsiteX183" fmla="*/ 689467 w 1396186"/>
            <a:gd name="connsiteY183" fmla="*/ 1239574 h 1239574"/>
            <a:gd name="connsiteX184" fmla="*/ 667463 w 1396186"/>
            <a:gd name="connsiteY184" fmla="*/ 1237129 h 1239574"/>
            <a:gd name="connsiteX185" fmla="*/ 650349 w 1396186"/>
            <a:gd name="connsiteY185" fmla="*/ 1229794 h 1239574"/>
            <a:gd name="connsiteX186" fmla="*/ 611230 w 1396186"/>
            <a:gd name="connsiteY186" fmla="*/ 1227349 h 1239574"/>
            <a:gd name="connsiteX187" fmla="*/ 608785 w 1396186"/>
            <a:gd name="connsiteY187" fmla="*/ 1198010 h 1239574"/>
            <a:gd name="connsiteX188" fmla="*/ 591671 w 1396186"/>
            <a:gd name="connsiteY188" fmla="*/ 1178451 h 1239574"/>
            <a:gd name="connsiteX189" fmla="*/ 584336 w 1396186"/>
            <a:gd name="connsiteY189" fmla="*/ 1176006 h 1239574"/>
            <a:gd name="connsiteX190" fmla="*/ 569666 w 1396186"/>
            <a:gd name="connsiteY190" fmla="*/ 1168671 h 1239574"/>
            <a:gd name="connsiteX191" fmla="*/ 564777 w 1396186"/>
            <a:gd name="connsiteY191" fmla="*/ 1161337 h 1239574"/>
            <a:gd name="connsiteX192" fmla="*/ 554997 w 1396186"/>
            <a:gd name="connsiteY192" fmla="*/ 1158892 h 1239574"/>
            <a:gd name="connsiteX193" fmla="*/ 532993 w 1396186"/>
            <a:gd name="connsiteY193" fmla="*/ 1154002 h 1239574"/>
            <a:gd name="connsiteX194" fmla="*/ 525658 w 1396186"/>
            <a:gd name="connsiteY194" fmla="*/ 1151557 h 1239574"/>
            <a:gd name="connsiteX195" fmla="*/ 515878 w 1396186"/>
            <a:gd name="connsiteY195" fmla="*/ 1149112 h 1239574"/>
            <a:gd name="connsiteX196" fmla="*/ 498764 w 1396186"/>
            <a:gd name="connsiteY196" fmla="*/ 1141777 h 1239574"/>
            <a:gd name="connsiteX197" fmla="*/ 484094 w 1396186"/>
            <a:gd name="connsiteY197" fmla="*/ 1131998 h 1239574"/>
            <a:gd name="connsiteX198" fmla="*/ 476759 w 1396186"/>
            <a:gd name="connsiteY198" fmla="*/ 1127108 h 1239574"/>
            <a:gd name="connsiteX199" fmla="*/ 437641 w 1396186"/>
            <a:gd name="connsiteY199" fmla="*/ 1122218 h 1239574"/>
            <a:gd name="connsiteX200" fmla="*/ 430306 w 1396186"/>
            <a:gd name="connsiteY200" fmla="*/ 1119773 h 1239574"/>
            <a:gd name="connsiteX201" fmla="*/ 415636 w 1396186"/>
            <a:gd name="connsiteY201" fmla="*/ 1107548 h 1239574"/>
            <a:gd name="connsiteX202" fmla="*/ 391187 w 1396186"/>
            <a:gd name="connsiteY202" fmla="*/ 1100214 h 1239574"/>
            <a:gd name="connsiteX203" fmla="*/ 376518 w 1396186"/>
            <a:gd name="connsiteY203" fmla="*/ 1092879 h 1239574"/>
            <a:gd name="connsiteX204" fmla="*/ 369183 w 1396186"/>
            <a:gd name="connsiteY204" fmla="*/ 1087989 h 1239574"/>
            <a:gd name="connsiteX205" fmla="*/ 349624 w 1396186"/>
            <a:gd name="connsiteY205" fmla="*/ 1083099 h 1239574"/>
            <a:gd name="connsiteX206" fmla="*/ 334954 w 1396186"/>
            <a:gd name="connsiteY206" fmla="*/ 1075764 h 1239574"/>
            <a:gd name="connsiteX207" fmla="*/ 327619 w 1396186"/>
            <a:gd name="connsiteY207" fmla="*/ 1070875 h 1239574"/>
            <a:gd name="connsiteX208" fmla="*/ 315395 w 1396186"/>
            <a:gd name="connsiteY208" fmla="*/ 1068430 h 1239574"/>
            <a:gd name="connsiteX209" fmla="*/ 308060 w 1396186"/>
            <a:gd name="connsiteY209" fmla="*/ 1063540 h 1239574"/>
            <a:gd name="connsiteX210" fmla="*/ 300725 w 1396186"/>
            <a:gd name="connsiteY210" fmla="*/ 1061095 h 1239574"/>
            <a:gd name="connsiteX211" fmla="*/ 286056 w 1396186"/>
            <a:gd name="connsiteY211" fmla="*/ 1051315 h 1239574"/>
            <a:gd name="connsiteX212" fmla="*/ 278721 w 1396186"/>
            <a:gd name="connsiteY212" fmla="*/ 1046425 h 1239574"/>
            <a:gd name="connsiteX213" fmla="*/ 273831 w 1396186"/>
            <a:gd name="connsiteY213" fmla="*/ 1039091 h 1239574"/>
            <a:gd name="connsiteX214" fmla="*/ 259162 w 1396186"/>
            <a:gd name="connsiteY214" fmla="*/ 1034201 h 1239574"/>
            <a:gd name="connsiteX215" fmla="*/ 251827 w 1396186"/>
            <a:gd name="connsiteY215" fmla="*/ 1031756 h 1239574"/>
            <a:gd name="connsiteX216" fmla="*/ 244492 w 1396186"/>
            <a:gd name="connsiteY216" fmla="*/ 1029311 h 1239574"/>
            <a:gd name="connsiteX217" fmla="*/ 227378 w 1396186"/>
            <a:gd name="connsiteY217" fmla="*/ 1021976 h 1239574"/>
            <a:gd name="connsiteX218" fmla="*/ 212708 w 1396186"/>
            <a:gd name="connsiteY218" fmla="*/ 1009752 h 1239574"/>
            <a:gd name="connsiteX219" fmla="*/ 207818 w 1396186"/>
            <a:gd name="connsiteY219" fmla="*/ 995082 h 1239574"/>
            <a:gd name="connsiteX220" fmla="*/ 202928 w 1396186"/>
            <a:gd name="connsiteY220" fmla="*/ 987747 h 1239574"/>
            <a:gd name="connsiteX221" fmla="*/ 195594 w 1396186"/>
            <a:gd name="connsiteY221" fmla="*/ 946184 h 1239574"/>
            <a:gd name="connsiteX222" fmla="*/ 180924 w 1396186"/>
            <a:gd name="connsiteY222" fmla="*/ 931514 h 1239574"/>
            <a:gd name="connsiteX223" fmla="*/ 171144 w 1396186"/>
            <a:gd name="connsiteY223" fmla="*/ 916845 h 1239574"/>
            <a:gd name="connsiteX224" fmla="*/ 161365 w 1396186"/>
            <a:gd name="connsiteY224" fmla="*/ 902175 h 1239574"/>
            <a:gd name="connsiteX225" fmla="*/ 156475 w 1396186"/>
            <a:gd name="connsiteY225" fmla="*/ 894840 h 1239574"/>
            <a:gd name="connsiteX226" fmla="*/ 151585 w 1396186"/>
            <a:gd name="connsiteY226" fmla="*/ 887506 h 1239574"/>
            <a:gd name="connsiteX227" fmla="*/ 141805 w 1396186"/>
            <a:gd name="connsiteY227" fmla="*/ 872836 h 1239574"/>
            <a:gd name="connsiteX228" fmla="*/ 136916 w 1396186"/>
            <a:gd name="connsiteY228" fmla="*/ 858167 h 1239574"/>
            <a:gd name="connsiteX229" fmla="*/ 134471 w 1396186"/>
            <a:gd name="connsiteY229" fmla="*/ 850832 h 1239574"/>
            <a:gd name="connsiteX230" fmla="*/ 124691 w 1396186"/>
            <a:gd name="connsiteY230" fmla="*/ 836162 h 1239574"/>
            <a:gd name="connsiteX231" fmla="*/ 119801 w 1396186"/>
            <a:gd name="connsiteY231" fmla="*/ 828828 h 1239574"/>
            <a:gd name="connsiteX232" fmla="*/ 105132 w 1396186"/>
            <a:gd name="connsiteY232" fmla="*/ 819048 h 1239574"/>
            <a:gd name="connsiteX233" fmla="*/ 83127 w 1396186"/>
            <a:gd name="connsiteY233" fmla="*/ 809268 h 1239574"/>
            <a:gd name="connsiteX234" fmla="*/ 70903 w 1396186"/>
            <a:gd name="connsiteY234" fmla="*/ 792154 h 1239574"/>
            <a:gd name="connsiteX235" fmla="*/ 66013 w 1396186"/>
            <a:gd name="connsiteY235" fmla="*/ 784819 h 1239574"/>
            <a:gd name="connsiteX236" fmla="*/ 63568 w 1396186"/>
            <a:gd name="connsiteY236" fmla="*/ 777484 h 1239574"/>
            <a:gd name="connsiteX237" fmla="*/ 56233 w 1396186"/>
            <a:gd name="connsiteY237" fmla="*/ 762815 h 1239574"/>
            <a:gd name="connsiteX238" fmla="*/ 63568 w 1396186"/>
            <a:gd name="connsiteY238" fmla="*/ 728586 h 1239574"/>
            <a:gd name="connsiteX239" fmla="*/ 73348 w 1396186"/>
            <a:gd name="connsiteY239" fmla="*/ 723696 h 1239574"/>
            <a:gd name="connsiteX240" fmla="*/ 80682 w 1396186"/>
            <a:gd name="connsiteY240" fmla="*/ 716361 h 1239574"/>
            <a:gd name="connsiteX241" fmla="*/ 88017 w 1396186"/>
            <a:gd name="connsiteY241" fmla="*/ 699247 h 1239574"/>
            <a:gd name="connsiteX242" fmla="*/ 75793 w 1396186"/>
            <a:gd name="connsiteY242" fmla="*/ 677242 h 1239574"/>
            <a:gd name="connsiteX243" fmla="*/ 68458 w 1396186"/>
            <a:gd name="connsiteY243" fmla="*/ 669908 h 1239574"/>
            <a:gd name="connsiteX244" fmla="*/ 56233 w 1396186"/>
            <a:gd name="connsiteY244" fmla="*/ 667463 h 1239574"/>
            <a:gd name="connsiteX245" fmla="*/ 46454 w 1396186"/>
            <a:gd name="connsiteY245" fmla="*/ 662573 h 1239574"/>
            <a:gd name="connsiteX246" fmla="*/ 39119 w 1396186"/>
            <a:gd name="connsiteY246" fmla="*/ 660128 h 1239574"/>
            <a:gd name="connsiteX247" fmla="*/ 31784 w 1396186"/>
            <a:gd name="connsiteY247" fmla="*/ 655238 h 1239574"/>
            <a:gd name="connsiteX248" fmla="*/ 19559 w 1396186"/>
            <a:gd name="connsiteY248" fmla="*/ 643014 h 1239574"/>
            <a:gd name="connsiteX249" fmla="*/ 7335 w 1396186"/>
            <a:gd name="connsiteY249" fmla="*/ 630789 h 1239574"/>
            <a:gd name="connsiteX250" fmla="*/ 2445 w 1396186"/>
            <a:gd name="connsiteY250" fmla="*/ 616120 h 1239574"/>
            <a:gd name="connsiteX251" fmla="*/ 0 w 1396186"/>
            <a:gd name="connsiteY251" fmla="*/ 608785 h 1239574"/>
            <a:gd name="connsiteX252" fmla="*/ 4890 w 1396186"/>
            <a:gd name="connsiteY252" fmla="*/ 601450 h 1239574"/>
            <a:gd name="connsiteX253" fmla="*/ 14670 w 1396186"/>
            <a:gd name="connsiteY253" fmla="*/ 596560 h 1239574"/>
            <a:gd name="connsiteX254" fmla="*/ 36674 w 1396186"/>
            <a:gd name="connsiteY254" fmla="*/ 589225 h 1239574"/>
            <a:gd name="connsiteX255" fmla="*/ 63568 w 1396186"/>
            <a:gd name="connsiteY255" fmla="*/ 586780 h 1239574"/>
            <a:gd name="connsiteX256" fmla="*/ 97797 w 1396186"/>
            <a:gd name="connsiteY256" fmla="*/ 584336 h 1239574"/>
            <a:gd name="connsiteX257" fmla="*/ 110021 w 1396186"/>
            <a:gd name="connsiteY257" fmla="*/ 581891 h 1239574"/>
            <a:gd name="connsiteX258" fmla="*/ 127136 w 1396186"/>
            <a:gd name="connsiteY258" fmla="*/ 579446 h 1239574"/>
            <a:gd name="connsiteX259" fmla="*/ 134471 w 1396186"/>
            <a:gd name="connsiteY259" fmla="*/ 577001 h 1239574"/>
            <a:gd name="connsiteX260" fmla="*/ 158920 w 1396186"/>
            <a:gd name="connsiteY260" fmla="*/ 572111 h 1239574"/>
            <a:gd name="connsiteX261" fmla="*/ 173589 w 1396186"/>
            <a:gd name="connsiteY261" fmla="*/ 567221 h 1239574"/>
            <a:gd name="connsiteX262" fmla="*/ 180924 w 1396186"/>
            <a:gd name="connsiteY262" fmla="*/ 564776 h 1239574"/>
            <a:gd name="connsiteX263" fmla="*/ 193149 w 1396186"/>
            <a:gd name="connsiteY263" fmla="*/ 559886 h 1239574"/>
            <a:gd name="connsiteX264" fmla="*/ 202928 w 1396186"/>
            <a:gd name="connsiteY264" fmla="*/ 557441 h 1239574"/>
            <a:gd name="connsiteX265" fmla="*/ 190704 w 1396186"/>
            <a:gd name="connsiteY265" fmla="*/ 535437 h 1239574"/>
            <a:gd name="connsiteX266" fmla="*/ 185814 w 1396186"/>
            <a:gd name="connsiteY266" fmla="*/ 520768 h 1239574"/>
            <a:gd name="connsiteX267" fmla="*/ 180924 w 1396186"/>
            <a:gd name="connsiteY267" fmla="*/ 513433 h 1239574"/>
            <a:gd name="connsiteX268" fmla="*/ 178479 w 1396186"/>
            <a:gd name="connsiteY268" fmla="*/ 506098 h 1239574"/>
            <a:gd name="connsiteX269" fmla="*/ 173589 w 1396186"/>
            <a:gd name="connsiteY269" fmla="*/ 498763 h 1239574"/>
            <a:gd name="connsiteX270" fmla="*/ 168700 w 1396186"/>
            <a:gd name="connsiteY270" fmla="*/ 484094 h 1239574"/>
            <a:gd name="connsiteX271" fmla="*/ 176034 w 1396186"/>
            <a:gd name="connsiteY271" fmla="*/ 464534 h 1239574"/>
            <a:gd name="connsiteX272" fmla="*/ 178479 w 1396186"/>
            <a:gd name="connsiteY272" fmla="*/ 457200 h 1239574"/>
            <a:gd name="connsiteX273" fmla="*/ 188259 w 1396186"/>
            <a:gd name="connsiteY273" fmla="*/ 449865 h 1239574"/>
            <a:gd name="connsiteX274" fmla="*/ 198039 w 1396186"/>
            <a:gd name="connsiteY274" fmla="*/ 435195 h 1239574"/>
            <a:gd name="connsiteX275" fmla="*/ 198039 w 1396186"/>
            <a:gd name="connsiteY275" fmla="*/ 398522 h 1239574"/>
            <a:gd name="connsiteX276" fmla="*/ 190704 w 1396186"/>
            <a:gd name="connsiteY276" fmla="*/ 393632 h 1239574"/>
            <a:gd name="connsiteX277" fmla="*/ 188259 w 1396186"/>
            <a:gd name="connsiteY277" fmla="*/ 383852 h 1239574"/>
            <a:gd name="connsiteX278" fmla="*/ 195594 w 1396186"/>
            <a:gd name="connsiteY278" fmla="*/ 344733 h 1239574"/>
            <a:gd name="connsiteX279" fmla="*/ 212708 w 1396186"/>
            <a:gd name="connsiteY279" fmla="*/ 334954 h 1239574"/>
            <a:gd name="connsiteX280" fmla="*/ 222488 w 1396186"/>
            <a:gd name="connsiteY280" fmla="*/ 330064 h 1239574"/>
            <a:gd name="connsiteX281" fmla="*/ 229823 w 1396186"/>
            <a:gd name="connsiteY281" fmla="*/ 325174 h 1239574"/>
            <a:gd name="connsiteX282" fmla="*/ 249382 w 1396186"/>
            <a:gd name="connsiteY282" fmla="*/ 322729 h 1239574"/>
            <a:gd name="connsiteX283" fmla="*/ 278721 w 1396186"/>
            <a:gd name="connsiteY283" fmla="*/ 317839 h 1239574"/>
            <a:gd name="connsiteX284" fmla="*/ 286056 w 1396186"/>
            <a:gd name="connsiteY284" fmla="*/ 315394 h 1239574"/>
            <a:gd name="connsiteX285" fmla="*/ 278721 w 1396186"/>
            <a:gd name="connsiteY285" fmla="*/ 312949 h 1239574"/>
            <a:gd name="connsiteX286" fmla="*/ 261606 w 1396186"/>
            <a:gd name="connsiteY286" fmla="*/ 310505 h 1239574"/>
            <a:gd name="connsiteX287" fmla="*/ 256717 w 1396186"/>
            <a:gd name="connsiteY287" fmla="*/ 303170 h 1239574"/>
            <a:gd name="connsiteX288" fmla="*/ 254272 w 1396186"/>
            <a:gd name="connsiteY288" fmla="*/ 278721 h 1239574"/>
            <a:gd name="connsiteX289" fmla="*/ 249382 w 1396186"/>
            <a:gd name="connsiteY289" fmla="*/ 259161 h 1239574"/>
            <a:gd name="connsiteX290" fmla="*/ 251827 w 1396186"/>
            <a:gd name="connsiteY290" fmla="*/ 210263 h 1239574"/>
            <a:gd name="connsiteX291" fmla="*/ 254272 w 1396186"/>
            <a:gd name="connsiteY291" fmla="*/ 200483 h 1239574"/>
            <a:gd name="connsiteX292" fmla="*/ 259162 w 1396186"/>
            <a:gd name="connsiteY292" fmla="*/ 193148 h 1239574"/>
            <a:gd name="connsiteX293" fmla="*/ 264051 w 1396186"/>
            <a:gd name="connsiteY293" fmla="*/ 178479 h 1239574"/>
            <a:gd name="connsiteX294" fmla="*/ 273831 w 1396186"/>
            <a:gd name="connsiteY294" fmla="*/ 161364 h 1239574"/>
            <a:gd name="connsiteX295" fmla="*/ 278721 w 1396186"/>
            <a:gd name="connsiteY295" fmla="*/ 154030 h 1239574"/>
            <a:gd name="connsiteX296" fmla="*/ 283611 w 1396186"/>
            <a:gd name="connsiteY296" fmla="*/ 136915 h 1239574"/>
            <a:gd name="connsiteX297" fmla="*/ 288501 w 1396186"/>
            <a:gd name="connsiteY297" fmla="*/ 127136 h 1239574"/>
            <a:gd name="connsiteX298" fmla="*/ 293390 w 1396186"/>
            <a:gd name="connsiteY298" fmla="*/ 112466 h 1239574"/>
            <a:gd name="connsiteX299" fmla="*/ 298280 w 1396186"/>
            <a:gd name="connsiteY299" fmla="*/ 80682 h 1239574"/>
            <a:gd name="connsiteX300" fmla="*/ 300725 w 1396186"/>
            <a:gd name="connsiteY300" fmla="*/ 73347 h 1239574"/>
            <a:gd name="connsiteX301" fmla="*/ 303170 w 1396186"/>
            <a:gd name="connsiteY301" fmla="*/ 61123 h 1239574"/>
            <a:gd name="connsiteX302" fmla="*/ 305615 w 1396186"/>
            <a:gd name="connsiteY302" fmla="*/ 53788 h 1239574"/>
            <a:gd name="connsiteX303" fmla="*/ 312950 w 1396186"/>
            <a:gd name="connsiteY303" fmla="*/ 51343 h 1239574"/>
            <a:gd name="connsiteX304" fmla="*/ 330064 w 1396186"/>
            <a:gd name="connsiteY304" fmla="*/ 48898 h 1239574"/>
            <a:gd name="connsiteX305" fmla="*/ 352068 w 1396186"/>
            <a:gd name="connsiteY305" fmla="*/ 41563 h 1239574"/>
            <a:gd name="connsiteX306" fmla="*/ 359403 w 1396186"/>
            <a:gd name="connsiteY306" fmla="*/ 36674 h 1239574"/>
            <a:gd name="connsiteX307" fmla="*/ 366738 w 1396186"/>
            <a:gd name="connsiteY307" fmla="*/ 34229 h 1239574"/>
            <a:gd name="connsiteX308" fmla="*/ 374073 w 1396186"/>
            <a:gd name="connsiteY308" fmla="*/ 26894 h 1239574"/>
            <a:gd name="connsiteX309" fmla="*/ 391187 w 1396186"/>
            <a:gd name="connsiteY309" fmla="*/ 22004 h 1239574"/>
            <a:gd name="connsiteX310" fmla="*/ 408302 w 1396186"/>
            <a:gd name="connsiteY310" fmla="*/ 24449 h 1239574"/>
            <a:gd name="connsiteX311" fmla="*/ 410747 w 1396186"/>
            <a:gd name="connsiteY311" fmla="*/ 31784 h 1239574"/>
            <a:gd name="connsiteX312" fmla="*/ 418081 w 1396186"/>
            <a:gd name="connsiteY312" fmla="*/ 34229 h 1239574"/>
            <a:gd name="connsiteX313" fmla="*/ 432751 w 1396186"/>
            <a:gd name="connsiteY313" fmla="*/ 46453 h 1239574"/>
            <a:gd name="connsiteX314" fmla="*/ 447420 w 1396186"/>
            <a:gd name="connsiteY314" fmla="*/ 51343 h 1239574"/>
            <a:gd name="connsiteX315" fmla="*/ 506416 w 1396186"/>
            <a:gd name="connsiteY315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23696 w 1396186"/>
            <a:gd name="connsiteY40" fmla="*/ 217598 h 1239574"/>
            <a:gd name="connsiteX41" fmla="*/ 715869 w 1396186"/>
            <a:gd name="connsiteY41" fmla="*/ 237216 h 1239574"/>
            <a:gd name="connsiteX42" fmla="*/ 704137 w 1396186"/>
            <a:gd name="connsiteY42" fmla="*/ 222487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04137 w 1396186"/>
            <a:gd name="connsiteY42" fmla="*/ 222487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87264 w 1396186"/>
            <a:gd name="connsiteY33" fmla="*/ 190703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00483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67705 w 1396186"/>
            <a:gd name="connsiteY35" fmla="*/ 205373 h 1239574"/>
            <a:gd name="connsiteX36" fmla="*/ 760370 w 1396186"/>
            <a:gd name="connsiteY36" fmla="*/ 207818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67705 w 1396186"/>
            <a:gd name="connsiteY35" fmla="*/ 205373 h 1239574"/>
            <a:gd name="connsiteX36" fmla="*/ 765133 w 1396186"/>
            <a:gd name="connsiteY36" fmla="*/ 222106 h 1239574"/>
            <a:gd name="connsiteX37" fmla="*/ 753035 w 1396186"/>
            <a:gd name="connsiteY37" fmla="*/ 210263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67705 w 1396186"/>
            <a:gd name="connsiteY35" fmla="*/ 205373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3256 w 1396186"/>
            <a:gd name="connsiteY38" fmla="*/ 21270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67705 w 1396186"/>
            <a:gd name="connsiteY35" fmla="*/ 205373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86056 w 1396186"/>
            <a:gd name="connsiteY285" fmla="*/ 315394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74150 w 1396186"/>
            <a:gd name="connsiteY285" fmla="*/ 320156 h 1239574"/>
            <a:gd name="connsiteX286" fmla="*/ 278721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74150 w 1396186"/>
            <a:gd name="connsiteY285" fmla="*/ 320156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95594 w 1396186"/>
            <a:gd name="connsiteY222" fmla="*/ 946184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67007 w 1396186"/>
            <a:gd name="connsiteY285" fmla="*/ 313012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81307 w 1396186"/>
            <a:gd name="connsiteY222" fmla="*/ 958091 h 1239574"/>
            <a:gd name="connsiteX223" fmla="*/ 180924 w 1396186"/>
            <a:gd name="connsiteY223" fmla="*/ 931514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67007 w 1396186"/>
            <a:gd name="connsiteY285" fmla="*/ 313012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81307 w 1396186"/>
            <a:gd name="connsiteY222" fmla="*/ 958091 h 1239574"/>
            <a:gd name="connsiteX223" fmla="*/ 166637 w 1396186"/>
            <a:gd name="connsiteY223" fmla="*/ 941039 h 1239574"/>
            <a:gd name="connsiteX224" fmla="*/ 171144 w 1396186"/>
            <a:gd name="connsiteY224" fmla="*/ 916845 h 1239574"/>
            <a:gd name="connsiteX225" fmla="*/ 161365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67007 w 1396186"/>
            <a:gd name="connsiteY285" fmla="*/ 313012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81307 w 1396186"/>
            <a:gd name="connsiteY222" fmla="*/ 958091 h 1239574"/>
            <a:gd name="connsiteX223" fmla="*/ 166637 w 1396186"/>
            <a:gd name="connsiteY223" fmla="*/ 941039 h 1239574"/>
            <a:gd name="connsiteX224" fmla="*/ 171144 w 1396186"/>
            <a:gd name="connsiteY224" fmla="*/ 916845 h 1239574"/>
            <a:gd name="connsiteX225" fmla="*/ 147078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67007 w 1396186"/>
            <a:gd name="connsiteY285" fmla="*/ 313012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39574"/>
            <a:gd name="connsiteX1" fmla="*/ 525785 w 1396186"/>
            <a:gd name="connsiteY1" fmla="*/ 63313 h 1239574"/>
            <a:gd name="connsiteX2" fmla="*/ 537882 w 1396186"/>
            <a:gd name="connsiteY2" fmla="*/ 61123 h 1239574"/>
            <a:gd name="connsiteX3" fmla="*/ 547599 w 1396186"/>
            <a:gd name="connsiteY3" fmla="*/ 70711 h 1239574"/>
            <a:gd name="connsiteX4" fmla="*/ 559887 w 1396186"/>
            <a:gd name="connsiteY4" fmla="*/ 61123 h 1239574"/>
            <a:gd name="connsiteX5" fmla="*/ 576746 w 1396186"/>
            <a:gd name="connsiteY5" fmla="*/ 60549 h 1239574"/>
            <a:gd name="connsiteX6" fmla="*/ 584272 w 1396186"/>
            <a:gd name="connsiteY6" fmla="*/ 50897 h 1239574"/>
            <a:gd name="connsiteX7" fmla="*/ 601196 w 1396186"/>
            <a:gd name="connsiteY7" fmla="*/ 38800 h 1239574"/>
            <a:gd name="connsiteX8" fmla="*/ 618246 w 1396186"/>
            <a:gd name="connsiteY8" fmla="*/ 24194 h 1239574"/>
            <a:gd name="connsiteX9" fmla="*/ 621010 w 1396186"/>
            <a:gd name="connsiteY9" fmla="*/ 2445 h 1239574"/>
            <a:gd name="connsiteX10" fmla="*/ 628344 w 1396186"/>
            <a:gd name="connsiteY10" fmla="*/ 0 h 1239574"/>
            <a:gd name="connsiteX11" fmla="*/ 674798 w 1396186"/>
            <a:gd name="connsiteY11" fmla="*/ 12224 h 1239574"/>
            <a:gd name="connsiteX12" fmla="*/ 689467 w 1396186"/>
            <a:gd name="connsiteY12" fmla="*/ 22004 h 1239574"/>
            <a:gd name="connsiteX13" fmla="*/ 696802 w 1396186"/>
            <a:gd name="connsiteY13" fmla="*/ 26894 h 1239574"/>
            <a:gd name="connsiteX14" fmla="*/ 704137 w 1396186"/>
            <a:gd name="connsiteY14" fmla="*/ 41563 h 1239574"/>
            <a:gd name="connsiteX15" fmla="*/ 711472 w 1396186"/>
            <a:gd name="connsiteY15" fmla="*/ 56233 h 1239574"/>
            <a:gd name="connsiteX16" fmla="*/ 726141 w 1396186"/>
            <a:gd name="connsiteY16" fmla="*/ 70902 h 1239574"/>
            <a:gd name="connsiteX17" fmla="*/ 733476 w 1396186"/>
            <a:gd name="connsiteY17" fmla="*/ 78237 h 1239574"/>
            <a:gd name="connsiteX18" fmla="*/ 740811 w 1396186"/>
            <a:gd name="connsiteY18" fmla="*/ 85572 h 1239574"/>
            <a:gd name="connsiteX19" fmla="*/ 748145 w 1396186"/>
            <a:gd name="connsiteY19" fmla="*/ 88017 h 1239574"/>
            <a:gd name="connsiteX20" fmla="*/ 755480 w 1396186"/>
            <a:gd name="connsiteY20" fmla="*/ 92907 h 1239574"/>
            <a:gd name="connsiteX21" fmla="*/ 765260 w 1396186"/>
            <a:gd name="connsiteY21" fmla="*/ 95352 h 1239574"/>
            <a:gd name="connsiteX22" fmla="*/ 782374 w 1396186"/>
            <a:gd name="connsiteY22" fmla="*/ 105131 h 1239574"/>
            <a:gd name="connsiteX23" fmla="*/ 792154 w 1396186"/>
            <a:gd name="connsiteY23" fmla="*/ 102686 h 1239574"/>
            <a:gd name="connsiteX24" fmla="*/ 797044 w 1396186"/>
            <a:gd name="connsiteY24" fmla="*/ 95352 h 1239574"/>
            <a:gd name="connsiteX25" fmla="*/ 831273 w 1396186"/>
            <a:gd name="connsiteY25" fmla="*/ 90462 h 1239574"/>
            <a:gd name="connsiteX26" fmla="*/ 833718 w 1396186"/>
            <a:gd name="connsiteY26" fmla="*/ 112466 h 1239574"/>
            <a:gd name="connsiteX27" fmla="*/ 838608 w 1396186"/>
            <a:gd name="connsiteY27" fmla="*/ 127136 h 1239574"/>
            <a:gd name="connsiteX28" fmla="*/ 841052 w 1396186"/>
            <a:gd name="connsiteY28" fmla="*/ 134470 h 1239574"/>
            <a:gd name="connsiteX29" fmla="*/ 836163 w 1396186"/>
            <a:gd name="connsiteY29" fmla="*/ 141805 h 1239574"/>
            <a:gd name="connsiteX30" fmla="*/ 821493 w 1396186"/>
            <a:gd name="connsiteY30" fmla="*/ 156475 h 1239574"/>
            <a:gd name="connsiteX31" fmla="*/ 804379 w 1396186"/>
            <a:gd name="connsiteY31" fmla="*/ 183369 h 1239574"/>
            <a:gd name="connsiteX32" fmla="*/ 797044 w 1396186"/>
            <a:gd name="connsiteY32" fmla="*/ 185814 h 1239574"/>
            <a:gd name="connsiteX33" fmla="*/ 794408 w 1396186"/>
            <a:gd name="connsiteY33" fmla="*/ 195465 h 1239574"/>
            <a:gd name="connsiteX34" fmla="*/ 782374 w 1396186"/>
            <a:gd name="connsiteY34" fmla="*/ 212389 h 1239574"/>
            <a:gd name="connsiteX35" fmla="*/ 772468 w 1396186"/>
            <a:gd name="connsiteY35" fmla="*/ 214898 h 1239574"/>
            <a:gd name="connsiteX36" fmla="*/ 765133 w 1396186"/>
            <a:gd name="connsiteY36" fmla="*/ 222106 h 1239574"/>
            <a:gd name="connsiteX37" fmla="*/ 755416 w 1396186"/>
            <a:gd name="connsiteY37" fmla="*/ 222169 h 1239574"/>
            <a:gd name="connsiteX38" fmla="*/ 748019 w 1396186"/>
            <a:gd name="connsiteY38" fmla="*/ 231758 h 1239574"/>
            <a:gd name="connsiteX39" fmla="*/ 735921 w 1396186"/>
            <a:gd name="connsiteY39" fmla="*/ 224678 h 1239574"/>
            <a:gd name="connsiteX40" fmla="*/ 735603 w 1396186"/>
            <a:gd name="connsiteY40" fmla="*/ 227123 h 1239574"/>
            <a:gd name="connsiteX41" fmla="*/ 715869 w 1396186"/>
            <a:gd name="connsiteY41" fmla="*/ 237216 h 1239574"/>
            <a:gd name="connsiteX42" fmla="*/ 713662 w 1396186"/>
            <a:gd name="connsiteY42" fmla="*/ 232012 h 1239574"/>
            <a:gd name="connsiteX43" fmla="*/ 694357 w 1396186"/>
            <a:gd name="connsiteY43" fmla="*/ 237157 h 1239574"/>
            <a:gd name="connsiteX44" fmla="*/ 691912 w 1396186"/>
            <a:gd name="connsiteY44" fmla="*/ 244492 h 1239574"/>
            <a:gd name="connsiteX45" fmla="*/ 687023 w 1396186"/>
            <a:gd name="connsiteY45" fmla="*/ 261606 h 1239574"/>
            <a:gd name="connsiteX46" fmla="*/ 682133 w 1396186"/>
            <a:gd name="connsiteY46" fmla="*/ 268941 h 1239574"/>
            <a:gd name="connsiteX47" fmla="*/ 691912 w 1396186"/>
            <a:gd name="connsiteY47" fmla="*/ 303170 h 1239574"/>
            <a:gd name="connsiteX48" fmla="*/ 721251 w 1396186"/>
            <a:gd name="connsiteY48" fmla="*/ 317839 h 1239574"/>
            <a:gd name="connsiteX49" fmla="*/ 728586 w 1396186"/>
            <a:gd name="connsiteY49" fmla="*/ 320284 h 1239574"/>
            <a:gd name="connsiteX50" fmla="*/ 740811 w 1396186"/>
            <a:gd name="connsiteY50" fmla="*/ 317839 h 1239574"/>
            <a:gd name="connsiteX51" fmla="*/ 762815 w 1396186"/>
            <a:gd name="connsiteY51" fmla="*/ 310505 h 1239574"/>
            <a:gd name="connsiteX52" fmla="*/ 777485 w 1396186"/>
            <a:gd name="connsiteY52" fmla="*/ 303170 h 1239574"/>
            <a:gd name="connsiteX53" fmla="*/ 784819 w 1396186"/>
            <a:gd name="connsiteY53" fmla="*/ 305615 h 1239574"/>
            <a:gd name="connsiteX54" fmla="*/ 792154 w 1396186"/>
            <a:gd name="connsiteY54" fmla="*/ 320284 h 1239574"/>
            <a:gd name="connsiteX55" fmla="*/ 799489 w 1396186"/>
            <a:gd name="connsiteY55" fmla="*/ 334954 h 1239574"/>
            <a:gd name="connsiteX56" fmla="*/ 806824 w 1396186"/>
            <a:gd name="connsiteY56" fmla="*/ 337399 h 1239574"/>
            <a:gd name="connsiteX57" fmla="*/ 821493 w 1396186"/>
            <a:gd name="connsiteY57" fmla="*/ 347178 h 1239574"/>
            <a:gd name="connsiteX58" fmla="*/ 828828 w 1396186"/>
            <a:gd name="connsiteY58" fmla="*/ 352068 h 1239574"/>
            <a:gd name="connsiteX59" fmla="*/ 833718 w 1396186"/>
            <a:gd name="connsiteY59" fmla="*/ 359403 h 1239574"/>
            <a:gd name="connsiteX60" fmla="*/ 855722 w 1396186"/>
            <a:gd name="connsiteY60" fmla="*/ 378962 h 1239574"/>
            <a:gd name="connsiteX61" fmla="*/ 858167 w 1396186"/>
            <a:gd name="connsiteY61" fmla="*/ 386297 h 1239574"/>
            <a:gd name="connsiteX62" fmla="*/ 867947 w 1396186"/>
            <a:gd name="connsiteY62" fmla="*/ 400967 h 1239574"/>
            <a:gd name="connsiteX63" fmla="*/ 872836 w 1396186"/>
            <a:gd name="connsiteY63" fmla="*/ 408301 h 1239574"/>
            <a:gd name="connsiteX64" fmla="*/ 887506 w 1396186"/>
            <a:gd name="connsiteY64" fmla="*/ 430306 h 1239574"/>
            <a:gd name="connsiteX65" fmla="*/ 911955 w 1396186"/>
            <a:gd name="connsiteY65" fmla="*/ 459645 h 1239574"/>
            <a:gd name="connsiteX66" fmla="*/ 919290 w 1396186"/>
            <a:gd name="connsiteY66" fmla="*/ 464534 h 1239574"/>
            <a:gd name="connsiteX67" fmla="*/ 926625 w 1396186"/>
            <a:gd name="connsiteY67" fmla="*/ 466979 h 1239574"/>
            <a:gd name="connsiteX68" fmla="*/ 941294 w 1396186"/>
            <a:gd name="connsiteY68" fmla="*/ 474314 h 1239574"/>
            <a:gd name="connsiteX69" fmla="*/ 955964 w 1396186"/>
            <a:gd name="connsiteY69" fmla="*/ 486539 h 1239574"/>
            <a:gd name="connsiteX70" fmla="*/ 963298 w 1396186"/>
            <a:gd name="connsiteY70" fmla="*/ 501208 h 1239574"/>
            <a:gd name="connsiteX71" fmla="*/ 980413 w 1396186"/>
            <a:gd name="connsiteY71" fmla="*/ 506098 h 1239574"/>
            <a:gd name="connsiteX72" fmla="*/ 1009752 w 1396186"/>
            <a:gd name="connsiteY72" fmla="*/ 503653 h 1239574"/>
            <a:gd name="connsiteX73" fmla="*/ 1017087 w 1396186"/>
            <a:gd name="connsiteY73" fmla="*/ 501208 h 1239574"/>
            <a:gd name="connsiteX74" fmla="*/ 1039091 w 1396186"/>
            <a:gd name="connsiteY74" fmla="*/ 496318 h 1239574"/>
            <a:gd name="connsiteX75" fmla="*/ 1063540 w 1396186"/>
            <a:gd name="connsiteY75" fmla="*/ 498763 h 1239574"/>
            <a:gd name="connsiteX76" fmla="*/ 1078210 w 1396186"/>
            <a:gd name="connsiteY76" fmla="*/ 510988 h 1239574"/>
            <a:gd name="connsiteX77" fmla="*/ 1085544 w 1396186"/>
            <a:gd name="connsiteY77" fmla="*/ 515878 h 1239574"/>
            <a:gd name="connsiteX78" fmla="*/ 1087989 w 1396186"/>
            <a:gd name="connsiteY78" fmla="*/ 530547 h 1239574"/>
            <a:gd name="connsiteX79" fmla="*/ 1090434 w 1396186"/>
            <a:gd name="connsiteY79" fmla="*/ 552552 h 1239574"/>
            <a:gd name="connsiteX80" fmla="*/ 1097769 w 1396186"/>
            <a:gd name="connsiteY80" fmla="*/ 559886 h 1239574"/>
            <a:gd name="connsiteX81" fmla="*/ 1107549 w 1396186"/>
            <a:gd name="connsiteY81" fmla="*/ 589225 h 1239574"/>
            <a:gd name="connsiteX82" fmla="*/ 1109994 w 1396186"/>
            <a:gd name="connsiteY82" fmla="*/ 596560 h 1239574"/>
            <a:gd name="connsiteX83" fmla="*/ 1112439 w 1396186"/>
            <a:gd name="connsiteY83" fmla="*/ 603895 h 1239574"/>
            <a:gd name="connsiteX84" fmla="*/ 1119773 w 1396186"/>
            <a:gd name="connsiteY84" fmla="*/ 618564 h 1239574"/>
            <a:gd name="connsiteX85" fmla="*/ 1112439 w 1396186"/>
            <a:gd name="connsiteY85" fmla="*/ 621009 h 1239574"/>
            <a:gd name="connsiteX86" fmla="*/ 1102659 w 1396186"/>
            <a:gd name="connsiteY86" fmla="*/ 635679 h 1239574"/>
            <a:gd name="connsiteX87" fmla="*/ 1100214 w 1396186"/>
            <a:gd name="connsiteY87" fmla="*/ 647903 h 1239574"/>
            <a:gd name="connsiteX88" fmla="*/ 1090434 w 1396186"/>
            <a:gd name="connsiteY88" fmla="*/ 650348 h 1239574"/>
            <a:gd name="connsiteX89" fmla="*/ 1083100 w 1396186"/>
            <a:gd name="connsiteY89" fmla="*/ 655238 h 1239574"/>
            <a:gd name="connsiteX90" fmla="*/ 1075765 w 1396186"/>
            <a:gd name="connsiteY90" fmla="*/ 657683 h 1239574"/>
            <a:gd name="connsiteX91" fmla="*/ 1068430 w 1396186"/>
            <a:gd name="connsiteY91" fmla="*/ 672353 h 1239574"/>
            <a:gd name="connsiteX92" fmla="*/ 1080655 w 1396186"/>
            <a:gd name="connsiteY92" fmla="*/ 694357 h 1239574"/>
            <a:gd name="connsiteX93" fmla="*/ 1085544 w 1396186"/>
            <a:gd name="connsiteY93" fmla="*/ 701692 h 1239574"/>
            <a:gd name="connsiteX94" fmla="*/ 1090434 w 1396186"/>
            <a:gd name="connsiteY94" fmla="*/ 709026 h 1239574"/>
            <a:gd name="connsiteX95" fmla="*/ 1100214 w 1396186"/>
            <a:gd name="connsiteY95" fmla="*/ 757925 h 1239574"/>
            <a:gd name="connsiteX96" fmla="*/ 1107549 w 1396186"/>
            <a:gd name="connsiteY96" fmla="*/ 760370 h 1239574"/>
            <a:gd name="connsiteX97" fmla="*/ 1144223 w 1396186"/>
            <a:gd name="connsiteY97" fmla="*/ 757925 h 1239574"/>
            <a:gd name="connsiteX98" fmla="*/ 1149112 w 1396186"/>
            <a:gd name="connsiteY98" fmla="*/ 765260 h 1239574"/>
            <a:gd name="connsiteX99" fmla="*/ 1156447 w 1396186"/>
            <a:gd name="connsiteY99" fmla="*/ 767705 h 1239574"/>
            <a:gd name="connsiteX100" fmla="*/ 1178451 w 1396186"/>
            <a:gd name="connsiteY100" fmla="*/ 770149 h 1239574"/>
            <a:gd name="connsiteX101" fmla="*/ 1202901 w 1396186"/>
            <a:gd name="connsiteY101" fmla="*/ 784819 h 1239574"/>
            <a:gd name="connsiteX102" fmla="*/ 1210235 w 1396186"/>
            <a:gd name="connsiteY102" fmla="*/ 787264 h 1239574"/>
            <a:gd name="connsiteX103" fmla="*/ 1273931 w 1396186"/>
            <a:gd name="connsiteY103" fmla="*/ 801488 h 1239574"/>
            <a:gd name="connsiteX104" fmla="*/ 1288473 w 1396186"/>
            <a:gd name="connsiteY104" fmla="*/ 801360 h 1239574"/>
            <a:gd name="connsiteX105" fmla="*/ 1293427 w 1396186"/>
            <a:gd name="connsiteY105" fmla="*/ 803869 h 1239574"/>
            <a:gd name="connsiteX106" fmla="*/ 1308032 w 1396186"/>
            <a:gd name="connsiteY106" fmla="*/ 801552 h 1239574"/>
            <a:gd name="connsiteX107" fmla="*/ 1315367 w 1396186"/>
            <a:gd name="connsiteY107" fmla="*/ 806378 h 1239574"/>
            <a:gd name="connsiteX108" fmla="*/ 1320257 w 1396186"/>
            <a:gd name="connsiteY108" fmla="*/ 804378 h 1239574"/>
            <a:gd name="connsiteX109" fmla="*/ 1332481 w 1396186"/>
            <a:gd name="connsiteY109" fmla="*/ 819048 h 1239574"/>
            <a:gd name="connsiteX110" fmla="*/ 1327591 w 1396186"/>
            <a:gd name="connsiteY110" fmla="*/ 826383 h 1239574"/>
            <a:gd name="connsiteX111" fmla="*/ 1330036 w 1396186"/>
            <a:gd name="connsiteY111" fmla="*/ 875281 h 1239574"/>
            <a:gd name="connsiteX112" fmla="*/ 1332481 w 1396186"/>
            <a:gd name="connsiteY112" fmla="*/ 882616 h 1239574"/>
            <a:gd name="connsiteX113" fmla="*/ 1339816 w 1396186"/>
            <a:gd name="connsiteY113" fmla="*/ 885061 h 1239574"/>
            <a:gd name="connsiteX114" fmla="*/ 1347151 w 1396186"/>
            <a:gd name="connsiteY114" fmla="*/ 889951 h 1239574"/>
            <a:gd name="connsiteX115" fmla="*/ 1361820 w 1396186"/>
            <a:gd name="connsiteY115" fmla="*/ 894840 h 1239574"/>
            <a:gd name="connsiteX116" fmla="*/ 1376490 w 1396186"/>
            <a:gd name="connsiteY116" fmla="*/ 902175 h 1239574"/>
            <a:gd name="connsiteX117" fmla="*/ 1381380 w 1396186"/>
            <a:gd name="connsiteY117" fmla="*/ 909510 h 1239574"/>
            <a:gd name="connsiteX118" fmla="*/ 1393604 w 1396186"/>
            <a:gd name="connsiteY118" fmla="*/ 921734 h 1239574"/>
            <a:gd name="connsiteX119" fmla="*/ 1393604 w 1396186"/>
            <a:gd name="connsiteY119" fmla="*/ 936404 h 1239574"/>
            <a:gd name="connsiteX120" fmla="*/ 1386270 w 1396186"/>
            <a:gd name="connsiteY120" fmla="*/ 938849 h 1239574"/>
            <a:gd name="connsiteX121" fmla="*/ 1381380 w 1396186"/>
            <a:gd name="connsiteY121" fmla="*/ 946184 h 1239574"/>
            <a:gd name="connsiteX122" fmla="*/ 1374045 w 1396186"/>
            <a:gd name="connsiteY122" fmla="*/ 951074 h 1239574"/>
            <a:gd name="connsiteX123" fmla="*/ 1371600 w 1396186"/>
            <a:gd name="connsiteY123" fmla="*/ 958408 h 1239574"/>
            <a:gd name="connsiteX124" fmla="*/ 1361820 w 1396186"/>
            <a:gd name="connsiteY124" fmla="*/ 973078 h 1239574"/>
            <a:gd name="connsiteX125" fmla="*/ 1337371 w 1396186"/>
            <a:gd name="connsiteY125" fmla="*/ 970633 h 1239574"/>
            <a:gd name="connsiteX126" fmla="*/ 1334926 w 1396186"/>
            <a:gd name="connsiteY126" fmla="*/ 963298 h 1239574"/>
            <a:gd name="connsiteX127" fmla="*/ 1330036 w 1396186"/>
            <a:gd name="connsiteY127" fmla="*/ 955963 h 1239574"/>
            <a:gd name="connsiteX128" fmla="*/ 1312922 w 1396186"/>
            <a:gd name="connsiteY128" fmla="*/ 946184 h 1239574"/>
            <a:gd name="connsiteX129" fmla="*/ 1266468 w 1396186"/>
            <a:gd name="connsiteY129" fmla="*/ 938849 h 1239574"/>
            <a:gd name="connsiteX130" fmla="*/ 1244464 w 1396186"/>
            <a:gd name="connsiteY130" fmla="*/ 943739 h 1239574"/>
            <a:gd name="connsiteX131" fmla="*/ 1237129 w 1396186"/>
            <a:gd name="connsiteY131" fmla="*/ 948629 h 1239574"/>
            <a:gd name="connsiteX132" fmla="*/ 1234685 w 1396186"/>
            <a:gd name="connsiteY132" fmla="*/ 955963 h 1239574"/>
            <a:gd name="connsiteX133" fmla="*/ 1227350 w 1396186"/>
            <a:gd name="connsiteY133" fmla="*/ 958408 h 1239574"/>
            <a:gd name="connsiteX134" fmla="*/ 1193121 w 1396186"/>
            <a:gd name="connsiteY134" fmla="*/ 960853 h 1239574"/>
            <a:gd name="connsiteX135" fmla="*/ 1154002 w 1396186"/>
            <a:gd name="connsiteY135" fmla="*/ 965743 h 1239574"/>
            <a:gd name="connsiteX136" fmla="*/ 1124663 w 1396186"/>
            <a:gd name="connsiteY136" fmla="*/ 963298 h 1239574"/>
            <a:gd name="connsiteX137" fmla="*/ 1122218 w 1396186"/>
            <a:gd name="connsiteY137" fmla="*/ 955963 h 1239574"/>
            <a:gd name="connsiteX138" fmla="*/ 1100214 w 1396186"/>
            <a:gd name="connsiteY138" fmla="*/ 948629 h 1239574"/>
            <a:gd name="connsiteX139" fmla="*/ 1078210 w 1396186"/>
            <a:gd name="connsiteY139" fmla="*/ 951074 h 1239574"/>
            <a:gd name="connsiteX140" fmla="*/ 1061095 w 1396186"/>
            <a:gd name="connsiteY140" fmla="*/ 955963 h 1239574"/>
            <a:gd name="connsiteX141" fmla="*/ 1056205 w 1396186"/>
            <a:gd name="connsiteY141" fmla="*/ 965743 h 1239574"/>
            <a:gd name="connsiteX142" fmla="*/ 1051316 w 1396186"/>
            <a:gd name="connsiteY142" fmla="*/ 973078 h 1239574"/>
            <a:gd name="connsiteX143" fmla="*/ 1043981 w 1396186"/>
            <a:gd name="connsiteY143" fmla="*/ 990192 h 1239574"/>
            <a:gd name="connsiteX144" fmla="*/ 1029311 w 1396186"/>
            <a:gd name="connsiteY144" fmla="*/ 999972 h 1239574"/>
            <a:gd name="connsiteX145" fmla="*/ 1014642 w 1396186"/>
            <a:gd name="connsiteY145" fmla="*/ 1007307 h 1239574"/>
            <a:gd name="connsiteX146" fmla="*/ 1007307 w 1396186"/>
            <a:gd name="connsiteY146" fmla="*/ 1004862 h 1239574"/>
            <a:gd name="connsiteX147" fmla="*/ 1004862 w 1396186"/>
            <a:gd name="connsiteY147" fmla="*/ 990192 h 1239574"/>
            <a:gd name="connsiteX148" fmla="*/ 943739 w 1396186"/>
            <a:gd name="connsiteY148" fmla="*/ 987747 h 1239574"/>
            <a:gd name="connsiteX149" fmla="*/ 933959 w 1396186"/>
            <a:gd name="connsiteY149" fmla="*/ 985302 h 1239574"/>
            <a:gd name="connsiteX150" fmla="*/ 926625 w 1396186"/>
            <a:gd name="connsiteY150" fmla="*/ 977968 h 1239574"/>
            <a:gd name="connsiteX151" fmla="*/ 911955 w 1396186"/>
            <a:gd name="connsiteY151" fmla="*/ 965743 h 1239574"/>
            <a:gd name="connsiteX152" fmla="*/ 867947 w 1396186"/>
            <a:gd name="connsiteY152" fmla="*/ 970633 h 1239574"/>
            <a:gd name="connsiteX153" fmla="*/ 860612 w 1396186"/>
            <a:gd name="connsiteY153" fmla="*/ 975523 h 1239574"/>
            <a:gd name="connsiteX154" fmla="*/ 858167 w 1396186"/>
            <a:gd name="connsiteY154" fmla="*/ 985302 h 1239574"/>
            <a:gd name="connsiteX155" fmla="*/ 872836 w 1396186"/>
            <a:gd name="connsiteY155" fmla="*/ 992637 h 1239574"/>
            <a:gd name="connsiteX156" fmla="*/ 880171 w 1396186"/>
            <a:gd name="connsiteY156" fmla="*/ 995082 h 1239574"/>
            <a:gd name="connsiteX157" fmla="*/ 894841 w 1396186"/>
            <a:gd name="connsiteY157" fmla="*/ 1002417 h 1239574"/>
            <a:gd name="connsiteX158" fmla="*/ 907001 w 1396186"/>
            <a:gd name="connsiteY158" fmla="*/ 1012006 h 1239574"/>
            <a:gd name="connsiteX159" fmla="*/ 916909 w 1396186"/>
            <a:gd name="connsiteY159" fmla="*/ 1014515 h 1239574"/>
            <a:gd name="connsiteX160" fmla="*/ 931514 w 1396186"/>
            <a:gd name="connsiteY160" fmla="*/ 1024421 h 1239574"/>
            <a:gd name="connsiteX161" fmla="*/ 936404 w 1396186"/>
            <a:gd name="connsiteY161" fmla="*/ 1031756 h 1239574"/>
            <a:gd name="connsiteX162" fmla="*/ 941103 w 1396186"/>
            <a:gd name="connsiteY162" fmla="*/ 1051315 h 1239574"/>
            <a:gd name="connsiteX163" fmla="*/ 924244 w 1396186"/>
            <a:gd name="connsiteY163" fmla="*/ 1079954 h 1239574"/>
            <a:gd name="connsiteX164" fmla="*/ 899666 w 1396186"/>
            <a:gd name="connsiteY164" fmla="*/ 1082462 h 1239574"/>
            <a:gd name="connsiteX165" fmla="*/ 862802 w 1396186"/>
            <a:gd name="connsiteY165" fmla="*/ 1070493 h 1239574"/>
            <a:gd name="connsiteX166" fmla="*/ 838608 w 1396186"/>
            <a:gd name="connsiteY166" fmla="*/ 1051315 h 1239574"/>
            <a:gd name="connsiteX167" fmla="*/ 821493 w 1396186"/>
            <a:gd name="connsiteY167" fmla="*/ 1056205 h 1239574"/>
            <a:gd name="connsiteX168" fmla="*/ 814158 w 1396186"/>
            <a:gd name="connsiteY168" fmla="*/ 1061095 h 1239574"/>
            <a:gd name="connsiteX169" fmla="*/ 804379 w 1396186"/>
            <a:gd name="connsiteY169" fmla="*/ 1073320 h 1239574"/>
            <a:gd name="connsiteX170" fmla="*/ 794599 w 1396186"/>
            <a:gd name="connsiteY170" fmla="*/ 1087989 h 1239574"/>
            <a:gd name="connsiteX171" fmla="*/ 787264 w 1396186"/>
            <a:gd name="connsiteY171" fmla="*/ 1095324 h 1239574"/>
            <a:gd name="connsiteX172" fmla="*/ 782374 w 1396186"/>
            <a:gd name="connsiteY172" fmla="*/ 1102659 h 1239574"/>
            <a:gd name="connsiteX173" fmla="*/ 767705 w 1396186"/>
            <a:gd name="connsiteY173" fmla="*/ 1117328 h 1239574"/>
            <a:gd name="connsiteX174" fmla="*/ 760370 w 1396186"/>
            <a:gd name="connsiteY174" fmla="*/ 1124663 h 1239574"/>
            <a:gd name="connsiteX175" fmla="*/ 755480 w 1396186"/>
            <a:gd name="connsiteY175" fmla="*/ 1141777 h 1239574"/>
            <a:gd name="connsiteX176" fmla="*/ 750590 w 1396186"/>
            <a:gd name="connsiteY176" fmla="*/ 1149112 h 1239574"/>
            <a:gd name="connsiteX177" fmla="*/ 748145 w 1396186"/>
            <a:gd name="connsiteY177" fmla="*/ 1156447 h 1239574"/>
            <a:gd name="connsiteX178" fmla="*/ 726141 w 1396186"/>
            <a:gd name="connsiteY178" fmla="*/ 1173561 h 1239574"/>
            <a:gd name="connsiteX179" fmla="*/ 721251 w 1396186"/>
            <a:gd name="connsiteY179" fmla="*/ 1193121 h 1239574"/>
            <a:gd name="connsiteX180" fmla="*/ 716362 w 1396186"/>
            <a:gd name="connsiteY180" fmla="*/ 1212680 h 1239574"/>
            <a:gd name="connsiteX181" fmla="*/ 711472 w 1396186"/>
            <a:gd name="connsiteY181" fmla="*/ 1220015 h 1239574"/>
            <a:gd name="connsiteX182" fmla="*/ 706582 w 1396186"/>
            <a:gd name="connsiteY182" fmla="*/ 1229794 h 1239574"/>
            <a:gd name="connsiteX183" fmla="*/ 696802 w 1396186"/>
            <a:gd name="connsiteY183" fmla="*/ 1234684 h 1239574"/>
            <a:gd name="connsiteX184" fmla="*/ 689467 w 1396186"/>
            <a:gd name="connsiteY184" fmla="*/ 1239574 h 1239574"/>
            <a:gd name="connsiteX185" fmla="*/ 667463 w 1396186"/>
            <a:gd name="connsiteY185" fmla="*/ 1237129 h 1239574"/>
            <a:gd name="connsiteX186" fmla="*/ 650349 w 1396186"/>
            <a:gd name="connsiteY186" fmla="*/ 1229794 h 1239574"/>
            <a:gd name="connsiteX187" fmla="*/ 611230 w 1396186"/>
            <a:gd name="connsiteY187" fmla="*/ 1227349 h 1239574"/>
            <a:gd name="connsiteX188" fmla="*/ 608785 w 1396186"/>
            <a:gd name="connsiteY188" fmla="*/ 1198010 h 1239574"/>
            <a:gd name="connsiteX189" fmla="*/ 591671 w 1396186"/>
            <a:gd name="connsiteY189" fmla="*/ 1178451 h 1239574"/>
            <a:gd name="connsiteX190" fmla="*/ 584336 w 1396186"/>
            <a:gd name="connsiteY190" fmla="*/ 1176006 h 1239574"/>
            <a:gd name="connsiteX191" fmla="*/ 569666 w 1396186"/>
            <a:gd name="connsiteY191" fmla="*/ 1168671 h 1239574"/>
            <a:gd name="connsiteX192" fmla="*/ 564777 w 1396186"/>
            <a:gd name="connsiteY192" fmla="*/ 1161337 h 1239574"/>
            <a:gd name="connsiteX193" fmla="*/ 554997 w 1396186"/>
            <a:gd name="connsiteY193" fmla="*/ 1158892 h 1239574"/>
            <a:gd name="connsiteX194" fmla="*/ 532993 w 1396186"/>
            <a:gd name="connsiteY194" fmla="*/ 1154002 h 1239574"/>
            <a:gd name="connsiteX195" fmla="*/ 525658 w 1396186"/>
            <a:gd name="connsiteY195" fmla="*/ 1151557 h 1239574"/>
            <a:gd name="connsiteX196" fmla="*/ 515878 w 1396186"/>
            <a:gd name="connsiteY196" fmla="*/ 1149112 h 1239574"/>
            <a:gd name="connsiteX197" fmla="*/ 498764 w 1396186"/>
            <a:gd name="connsiteY197" fmla="*/ 1141777 h 1239574"/>
            <a:gd name="connsiteX198" fmla="*/ 484094 w 1396186"/>
            <a:gd name="connsiteY198" fmla="*/ 1131998 h 1239574"/>
            <a:gd name="connsiteX199" fmla="*/ 476759 w 1396186"/>
            <a:gd name="connsiteY199" fmla="*/ 1127108 h 1239574"/>
            <a:gd name="connsiteX200" fmla="*/ 437641 w 1396186"/>
            <a:gd name="connsiteY200" fmla="*/ 1122218 h 1239574"/>
            <a:gd name="connsiteX201" fmla="*/ 430306 w 1396186"/>
            <a:gd name="connsiteY201" fmla="*/ 1119773 h 1239574"/>
            <a:gd name="connsiteX202" fmla="*/ 415636 w 1396186"/>
            <a:gd name="connsiteY202" fmla="*/ 1107548 h 1239574"/>
            <a:gd name="connsiteX203" fmla="*/ 391187 w 1396186"/>
            <a:gd name="connsiteY203" fmla="*/ 1100214 h 1239574"/>
            <a:gd name="connsiteX204" fmla="*/ 376518 w 1396186"/>
            <a:gd name="connsiteY204" fmla="*/ 1092879 h 1239574"/>
            <a:gd name="connsiteX205" fmla="*/ 369183 w 1396186"/>
            <a:gd name="connsiteY205" fmla="*/ 1087989 h 1239574"/>
            <a:gd name="connsiteX206" fmla="*/ 349624 w 1396186"/>
            <a:gd name="connsiteY206" fmla="*/ 1083099 h 1239574"/>
            <a:gd name="connsiteX207" fmla="*/ 334954 w 1396186"/>
            <a:gd name="connsiteY207" fmla="*/ 1075764 h 1239574"/>
            <a:gd name="connsiteX208" fmla="*/ 327619 w 1396186"/>
            <a:gd name="connsiteY208" fmla="*/ 1070875 h 1239574"/>
            <a:gd name="connsiteX209" fmla="*/ 315395 w 1396186"/>
            <a:gd name="connsiteY209" fmla="*/ 1068430 h 1239574"/>
            <a:gd name="connsiteX210" fmla="*/ 308060 w 1396186"/>
            <a:gd name="connsiteY210" fmla="*/ 1063540 h 1239574"/>
            <a:gd name="connsiteX211" fmla="*/ 300725 w 1396186"/>
            <a:gd name="connsiteY211" fmla="*/ 1061095 h 1239574"/>
            <a:gd name="connsiteX212" fmla="*/ 286056 w 1396186"/>
            <a:gd name="connsiteY212" fmla="*/ 1051315 h 1239574"/>
            <a:gd name="connsiteX213" fmla="*/ 278721 w 1396186"/>
            <a:gd name="connsiteY213" fmla="*/ 1046425 h 1239574"/>
            <a:gd name="connsiteX214" fmla="*/ 273831 w 1396186"/>
            <a:gd name="connsiteY214" fmla="*/ 1039091 h 1239574"/>
            <a:gd name="connsiteX215" fmla="*/ 259162 w 1396186"/>
            <a:gd name="connsiteY215" fmla="*/ 1034201 h 1239574"/>
            <a:gd name="connsiteX216" fmla="*/ 251827 w 1396186"/>
            <a:gd name="connsiteY216" fmla="*/ 1031756 h 1239574"/>
            <a:gd name="connsiteX217" fmla="*/ 244492 w 1396186"/>
            <a:gd name="connsiteY217" fmla="*/ 1029311 h 1239574"/>
            <a:gd name="connsiteX218" fmla="*/ 227378 w 1396186"/>
            <a:gd name="connsiteY218" fmla="*/ 1021976 h 1239574"/>
            <a:gd name="connsiteX219" fmla="*/ 212708 w 1396186"/>
            <a:gd name="connsiteY219" fmla="*/ 1009752 h 1239574"/>
            <a:gd name="connsiteX220" fmla="*/ 207818 w 1396186"/>
            <a:gd name="connsiteY220" fmla="*/ 995082 h 1239574"/>
            <a:gd name="connsiteX221" fmla="*/ 202928 w 1396186"/>
            <a:gd name="connsiteY221" fmla="*/ 987747 h 1239574"/>
            <a:gd name="connsiteX222" fmla="*/ 181307 w 1396186"/>
            <a:gd name="connsiteY222" fmla="*/ 958091 h 1239574"/>
            <a:gd name="connsiteX223" fmla="*/ 166637 w 1396186"/>
            <a:gd name="connsiteY223" fmla="*/ 941039 h 1239574"/>
            <a:gd name="connsiteX224" fmla="*/ 159238 w 1396186"/>
            <a:gd name="connsiteY224" fmla="*/ 916845 h 1239574"/>
            <a:gd name="connsiteX225" fmla="*/ 147078 w 1396186"/>
            <a:gd name="connsiteY225" fmla="*/ 902175 h 1239574"/>
            <a:gd name="connsiteX226" fmla="*/ 156475 w 1396186"/>
            <a:gd name="connsiteY226" fmla="*/ 894840 h 1239574"/>
            <a:gd name="connsiteX227" fmla="*/ 151585 w 1396186"/>
            <a:gd name="connsiteY227" fmla="*/ 887506 h 1239574"/>
            <a:gd name="connsiteX228" fmla="*/ 141805 w 1396186"/>
            <a:gd name="connsiteY228" fmla="*/ 872836 h 1239574"/>
            <a:gd name="connsiteX229" fmla="*/ 136916 w 1396186"/>
            <a:gd name="connsiteY229" fmla="*/ 858167 h 1239574"/>
            <a:gd name="connsiteX230" fmla="*/ 134471 w 1396186"/>
            <a:gd name="connsiteY230" fmla="*/ 850832 h 1239574"/>
            <a:gd name="connsiteX231" fmla="*/ 124691 w 1396186"/>
            <a:gd name="connsiteY231" fmla="*/ 836162 h 1239574"/>
            <a:gd name="connsiteX232" fmla="*/ 119801 w 1396186"/>
            <a:gd name="connsiteY232" fmla="*/ 828828 h 1239574"/>
            <a:gd name="connsiteX233" fmla="*/ 105132 w 1396186"/>
            <a:gd name="connsiteY233" fmla="*/ 819048 h 1239574"/>
            <a:gd name="connsiteX234" fmla="*/ 83127 w 1396186"/>
            <a:gd name="connsiteY234" fmla="*/ 809268 h 1239574"/>
            <a:gd name="connsiteX235" fmla="*/ 70903 w 1396186"/>
            <a:gd name="connsiteY235" fmla="*/ 792154 h 1239574"/>
            <a:gd name="connsiteX236" fmla="*/ 66013 w 1396186"/>
            <a:gd name="connsiteY236" fmla="*/ 784819 h 1239574"/>
            <a:gd name="connsiteX237" fmla="*/ 63568 w 1396186"/>
            <a:gd name="connsiteY237" fmla="*/ 777484 h 1239574"/>
            <a:gd name="connsiteX238" fmla="*/ 56233 w 1396186"/>
            <a:gd name="connsiteY238" fmla="*/ 762815 h 1239574"/>
            <a:gd name="connsiteX239" fmla="*/ 63568 w 1396186"/>
            <a:gd name="connsiteY239" fmla="*/ 728586 h 1239574"/>
            <a:gd name="connsiteX240" fmla="*/ 73348 w 1396186"/>
            <a:gd name="connsiteY240" fmla="*/ 723696 h 1239574"/>
            <a:gd name="connsiteX241" fmla="*/ 80682 w 1396186"/>
            <a:gd name="connsiteY241" fmla="*/ 716361 h 1239574"/>
            <a:gd name="connsiteX242" fmla="*/ 88017 w 1396186"/>
            <a:gd name="connsiteY242" fmla="*/ 699247 h 1239574"/>
            <a:gd name="connsiteX243" fmla="*/ 75793 w 1396186"/>
            <a:gd name="connsiteY243" fmla="*/ 677242 h 1239574"/>
            <a:gd name="connsiteX244" fmla="*/ 68458 w 1396186"/>
            <a:gd name="connsiteY244" fmla="*/ 669908 h 1239574"/>
            <a:gd name="connsiteX245" fmla="*/ 56233 w 1396186"/>
            <a:gd name="connsiteY245" fmla="*/ 667463 h 1239574"/>
            <a:gd name="connsiteX246" fmla="*/ 46454 w 1396186"/>
            <a:gd name="connsiteY246" fmla="*/ 662573 h 1239574"/>
            <a:gd name="connsiteX247" fmla="*/ 39119 w 1396186"/>
            <a:gd name="connsiteY247" fmla="*/ 660128 h 1239574"/>
            <a:gd name="connsiteX248" fmla="*/ 31784 w 1396186"/>
            <a:gd name="connsiteY248" fmla="*/ 655238 h 1239574"/>
            <a:gd name="connsiteX249" fmla="*/ 19559 w 1396186"/>
            <a:gd name="connsiteY249" fmla="*/ 643014 h 1239574"/>
            <a:gd name="connsiteX250" fmla="*/ 7335 w 1396186"/>
            <a:gd name="connsiteY250" fmla="*/ 630789 h 1239574"/>
            <a:gd name="connsiteX251" fmla="*/ 2445 w 1396186"/>
            <a:gd name="connsiteY251" fmla="*/ 616120 h 1239574"/>
            <a:gd name="connsiteX252" fmla="*/ 0 w 1396186"/>
            <a:gd name="connsiteY252" fmla="*/ 608785 h 1239574"/>
            <a:gd name="connsiteX253" fmla="*/ 4890 w 1396186"/>
            <a:gd name="connsiteY253" fmla="*/ 601450 h 1239574"/>
            <a:gd name="connsiteX254" fmla="*/ 14670 w 1396186"/>
            <a:gd name="connsiteY254" fmla="*/ 596560 h 1239574"/>
            <a:gd name="connsiteX255" fmla="*/ 36674 w 1396186"/>
            <a:gd name="connsiteY255" fmla="*/ 589225 h 1239574"/>
            <a:gd name="connsiteX256" fmla="*/ 63568 w 1396186"/>
            <a:gd name="connsiteY256" fmla="*/ 586780 h 1239574"/>
            <a:gd name="connsiteX257" fmla="*/ 97797 w 1396186"/>
            <a:gd name="connsiteY257" fmla="*/ 584336 h 1239574"/>
            <a:gd name="connsiteX258" fmla="*/ 110021 w 1396186"/>
            <a:gd name="connsiteY258" fmla="*/ 581891 h 1239574"/>
            <a:gd name="connsiteX259" fmla="*/ 127136 w 1396186"/>
            <a:gd name="connsiteY259" fmla="*/ 579446 h 1239574"/>
            <a:gd name="connsiteX260" fmla="*/ 134471 w 1396186"/>
            <a:gd name="connsiteY260" fmla="*/ 577001 h 1239574"/>
            <a:gd name="connsiteX261" fmla="*/ 158920 w 1396186"/>
            <a:gd name="connsiteY261" fmla="*/ 572111 h 1239574"/>
            <a:gd name="connsiteX262" fmla="*/ 173589 w 1396186"/>
            <a:gd name="connsiteY262" fmla="*/ 567221 h 1239574"/>
            <a:gd name="connsiteX263" fmla="*/ 180924 w 1396186"/>
            <a:gd name="connsiteY263" fmla="*/ 564776 h 1239574"/>
            <a:gd name="connsiteX264" fmla="*/ 193149 w 1396186"/>
            <a:gd name="connsiteY264" fmla="*/ 559886 h 1239574"/>
            <a:gd name="connsiteX265" fmla="*/ 202928 w 1396186"/>
            <a:gd name="connsiteY265" fmla="*/ 557441 h 1239574"/>
            <a:gd name="connsiteX266" fmla="*/ 190704 w 1396186"/>
            <a:gd name="connsiteY266" fmla="*/ 535437 h 1239574"/>
            <a:gd name="connsiteX267" fmla="*/ 185814 w 1396186"/>
            <a:gd name="connsiteY267" fmla="*/ 520768 h 1239574"/>
            <a:gd name="connsiteX268" fmla="*/ 180924 w 1396186"/>
            <a:gd name="connsiteY268" fmla="*/ 513433 h 1239574"/>
            <a:gd name="connsiteX269" fmla="*/ 178479 w 1396186"/>
            <a:gd name="connsiteY269" fmla="*/ 506098 h 1239574"/>
            <a:gd name="connsiteX270" fmla="*/ 173589 w 1396186"/>
            <a:gd name="connsiteY270" fmla="*/ 498763 h 1239574"/>
            <a:gd name="connsiteX271" fmla="*/ 168700 w 1396186"/>
            <a:gd name="connsiteY271" fmla="*/ 484094 h 1239574"/>
            <a:gd name="connsiteX272" fmla="*/ 176034 w 1396186"/>
            <a:gd name="connsiteY272" fmla="*/ 464534 h 1239574"/>
            <a:gd name="connsiteX273" fmla="*/ 178479 w 1396186"/>
            <a:gd name="connsiteY273" fmla="*/ 457200 h 1239574"/>
            <a:gd name="connsiteX274" fmla="*/ 188259 w 1396186"/>
            <a:gd name="connsiteY274" fmla="*/ 449865 h 1239574"/>
            <a:gd name="connsiteX275" fmla="*/ 198039 w 1396186"/>
            <a:gd name="connsiteY275" fmla="*/ 435195 h 1239574"/>
            <a:gd name="connsiteX276" fmla="*/ 198039 w 1396186"/>
            <a:gd name="connsiteY276" fmla="*/ 398522 h 1239574"/>
            <a:gd name="connsiteX277" fmla="*/ 190704 w 1396186"/>
            <a:gd name="connsiteY277" fmla="*/ 393632 h 1239574"/>
            <a:gd name="connsiteX278" fmla="*/ 188259 w 1396186"/>
            <a:gd name="connsiteY278" fmla="*/ 383852 h 1239574"/>
            <a:gd name="connsiteX279" fmla="*/ 195594 w 1396186"/>
            <a:gd name="connsiteY279" fmla="*/ 344733 h 1239574"/>
            <a:gd name="connsiteX280" fmla="*/ 212708 w 1396186"/>
            <a:gd name="connsiteY280" fmla="*/ 334954 h 1239574"/>
            <a:gd name="connsiteX281" fmla="*/ 222488 w 1396186"/>
            <a:gd name="connsiteY281" fmla="*/ 330064 h 1239574"/>
            <a:gd name="connsiteX282" fmla="*/ 229823 w 1396186"/>
            <a:gd name="connsiteY282" fmla="*/ 325174 h 1239574"/>
            <a:gd name="connsiteX283" fmla="*/ 249382 w 1396186"/>
            <a:gd name="connsiteY283" fmla="*/ 322729 h 1239574"/>
            <a:gd name="connsiteX284" fmla="*/ 278721 w 1396186"/>
            <a:gd name="connsiteY284" fmla="*/ 317839 h 1239574"/>
            <a:gd name="connsiteX285" fmla="*/ 267007 w 1396186"/>
            <a:gd name="connsiteY285" fmla="*/ 313012 h 1239574"/>
            <a:gd name="connsiteX286" fmla="*/ 266815 w 1396186"/>
            <a:gd name="connsiteY286" fmla="*/ 312949 h 1239574"/>
            <a:gd name="connsiteX287" fmla="*/ 261606 w 1396186"/>
            <a:gd name="connsiteY287" fmla="*/ 310505 h 1239574"/>
            <a:gd name="connsiteX288" fmla="*/ 256717 w 1396186"/>
            <a:gd name="connsiteY288" fmla="*/ 303170 h 1239574"/>
            <a:gd name="connsiteX289" fmla="*/ 254272 w 1396186"/>
            <a:gd name="connsiteY289" fmla="*/ 278721 h 1239574"/>
            <a:gd name="connsiteX290" fmla="*/ 249382 w 1396186"/>
            <a:gd name="connsiteY290" fmla="*/ 259161 h 1239574"/>
            <a:gd name="connsiteX291" fmla="*/ 251827 w 1396186"/>
            <a:gd name="connsiteY291" fmla="*/ 210263 h 1239574"/>
            <a:gd name="connsiteX292" fmla="*/ 254272 w 1396186"/>
            <a:gd name="connsiteY292" fmla="*/ 200483 h 1239574"/>
            <a:gd name="connsiteX293" fmla="*/ 259162 w 1396186"/>
            <a:gd name="connsiteY293" fmla="*/ 193148 h 1239574"/>
            <a:gd name="connsiteX294" fmla="*/ 264051 w 1396186"/>
            <a:gd name="connsiteY294" fmla="*/ 178479 h 1239574"/>
            <a:gd name="connsiteX295" fmla="*/ 273831 w 1396186"/>
            <a:gd name="connsiteY295" fmla="*/ 161364 h 1239574"/>
            <a:gd name="connsiteX296" fmla="*/ 278721 w 1396186"/>
            <a:gd name="connsiteY296" fmla="*/ 154030 h 1239574"/>
            <a:gd name="connsiteX297" fmla="*/ 283611 w 1396186"/>
            <a:gd name="connsiteY297" fmla="*/ 136915 h 1239574"/>
            <a:gd name="connsiteX298" fmla="*/ 288501 w 1396186"/>
            <a:gd name="connsiteY298" fmla="*/ 127136 h 1239574"/>
            <a:gd name="connsiteX299" fmla="*/ 293390 w 1396186"/>
            <a:gd name="connsiteY299" fmla="*/ 112466 h 1239574"/>
            <a:gd name="connsiteX300" fmla="*/ 298280 w 1396186"/>
            <a:gd name="connsiteY300" fmla="*/ 80682 h 1239574"/>
            <a:gd name="connsiteX301" fmla="*/ 300725 w 1396186"/>
            <a:gd name="connsiteY301" fmla="*/ 73347 h 1239574"/>
            <a:gd name="connsiteX302" fmla="*/ 303170 w 1396186"/>
            <a:gd name="connsiteY302" fmla="*/ 61123 h 1239574"/>
            <a:gd name="connsiteX303" fmla="*/ 305615 w 1396186"/>
            <a:gd name="connsiteY303" fmla="*/ 53788 h 1239574"/>
            <a:gd name="connsiteX304" fmla="*/ 312950 w 1396186"/>
            <a:gd name="connsiteY304" fmla="*/ 51343 h 1239574"/>
            <a:gd name="connsiteX305" fmla="*/ 330064 w 1396186"/>
            <a:gd name="connsiteY305" fmla="*/ 48898 h 1239574"/>
            <a:gd name="connsiteX306" fmla="*/ 352068 w 1396186"/>
            <a:gd name="connsiteY306" fmla="*/ 41563 h 1239574"/>
            <a:gd name="connsiteX307" fmla="*/ 359403 w 1396186"/>
            <a:gd name="connsiteY307" fmla="*/ 36674 h 1239574"/>
            <a:gd name="connsiteX308" fmla="*/ 366738 w 1396186"/>
            <a:gd name="connsiteY308" fmla="*/ 34229 h 1239574"/>
            <a:gd name="connsiteX309" fmla="*/ 374073 w 1396186"/>
            <a:gd name="connsiteY309" fmla="*/ 26894 h 1239574"/>
            <a:gd name="connsiteX310" fmla="*/ 391187 w 1396186"/>
            <a:gd name="connsiteY310" fmla="*/ 22004 h 1239574"/>
            <a:gd name="connsiteX311" fmla="*/ 408302 w 1396186"/>
            <a:gd name="connsiteY311" fmla="*/ 24449 h 1239574"/>
            <a:gd name="connsiteX312" fmla="*/ 410747 w 1396186"/>
            <a:gd name="connsiteY312" fmla="*/ 31784 h 1239574"/>
            <a:gd name="connsiteX313" fmla="*/ 418081 w 1396186"/>
            <a:gd name="connsiteY313" fmla="*/ 34229 h 1239574"/>
            <a:gd name="connsiteX314" fmla="*/ 432751 w 1396186"/>
            <a:gd name="connsiteY314" fmla="*/ 46453 h 1239574"/>
            <a:gd name="connsiteX315" fmla="*/ 447420 w 1396186"/>
            <a:gd name="connsiteY315" fmla="*/ 51343 h 1239574"/>
            <a:gd name="connsiteX316" fmla="*/ 506416 w 1396186"/>
            <a:gd name="connsiteY316" fmla="*/ 63249 h 1239574"/>
            <a:gd name="connsiteX0" fmla="*/ 506416 w 1396186"/>
            <a:gd name="connsiteY0" fmla="*/ 63249 h 1256243"/>
            <a:gd name="connsiteX1" fmla="*/ 525785 w 1396186"/>
            <a:gd name="connsiteY1" fmla="*/ 63313 h 1256243"/>
            <a:gd name="connsiteX2" fmla="*/ 537882 w 1396186"/>
            <a:gd name="connsiteY2" fmla="*/ 61123 h 1256243"/>
            <a:gd name="connsiteX3" fmla="*/ 547599 w 1396186"/>
            <a:gd name="connsiteY3" fmla="*/ 70711 h 1256243"/>
            <a:gd name="connsiteX4" fmla="*/ 559887 w 1396186"/>
            <a:gd name="connsiteY4" fmla="*/ 61123 h 1256243"/>
            <a:gd name="connsiteX5" fmla="*/ 576746 w 1396186"/>
            <a:gd name="connsiteY5" fmla="*/ 60549 h 1256243"/>
            <a:gd name="connsiteX6" fmla="*/ 584272 w 1396186"/>
            <a:gd name="connsiteY6" fmla="*/ 50897 h 1256243"/>
            <a:gd name="connsiteX7" fmla="*/ 601196 w 1396186"/>
            <a:gd name="connsiteY7" fmla="*/ 38800 h 1256243"/>
            <a:gd name="connsiteX8" fmla="*/ 618246 w 1396186"/>
            <a:gd name="connsiteY8" fmla="*/ 24194 h 1256243"/>
            <a:gd name="connsiteX9" fmla="*/ 621010 w 1396186"/>
            <a:gd name="connsiteY9" fmla="*/ 2445 h 1256243"/>
            <a:gd name="connsiteX10" fmla="*/ 628344 w 1396186"/>
            <a:gd name="connsiteY10" fmla="*/ 0 h 1256243"/>
            <a:gd name="connsiteX11" fmla="*/ 674798 w 1396186"/>
            <a:gd name="connsiteY11" fmla="*/ 12224 h 1256243"/>
            <a:gd name="connsiteX12" fmla="*/ 689467 w 1396186"/>
            <a:gd name="connsiteY12" fmla="*/ 22004 h 1256243"/>
            <a:gd name="connsiteX13" fmla="*/ 696802 w 1396186"/>
            <a:gd name="connsiteY13" fmla="*/ 26894 h 1256243"/>
            <a:gd name="connsiteX14" fmla="*/ 704137 w 1396186"/>
            <a:gd name="connsiteY14" fmla="*/ 41563 h 1256243"/>
            <a:gd name="connsiteX15" fmla="*/ 711472 w 1396186"/>
            <a:gd name="connsiteY15" fmla="*/ 56233 h 1256243"/>
            <a:gd name="connsiteX16" fmla="*/ 726141 w 1396186"/>
            <a:gd name="connsiteY16" fmla="*/ 70902 h 1256243"/>
            <a:gd name="connsiteX17" fmla="*/ 733476 w 1396186"/>
            <a:gd name="connsiteY17" fmla="*/ 78237 h 1256243"/>
            <a:gd name="connsiteX18" fmla="*/ 740811 w 1396186"/>
            <a:gd name="connsiteY18" fmla="*/ 85572 h 1256243"/>
            <a:gd name="connsiteX19" fmla="*/ 748145 w 1396186"/>
            <a:gd name="connsiteY19" fmla="*/ 88017 h 1256243"/>
            <a:gd name="connsiteX20" fmla="*/ 755480 w 1396186"/>
            <a:gd name="connsiteY20" fmla="*/ 92907 h 1256243"/>
            <a:gd name="connsiteX21" fmla="*/ 765260 w 1396186"/>
            <a:gd name="connsiteY21" fmla="*/ 95352 h 1256243"/>
            <a:gd name="connsiteX22" fmla="*/ 782374 w 1396186"/>
            <a:gd name="connsiteY22" fmla="*/ 105131 h 1256243"/>
            <a:gd name="connsiteX23" fmla="*/ 792154 w 1396186"/>
            <a:gd name="connsiteY23" fmla="*/ 102686 h 1256243"/>
            <a:gd name="connsiteX24" fmla="*/ 797044 w 1396186"/>
            <a:gd name="connsiteY24" fmla="*/ 95352 h 1256243"/>
            <a:gd name="connsiteX25" fmla="*/ 831273 w 1396186"/>
            <a:gd name="connsiteY25" fmla="*/ 90462 h 1256243"/>
            <a:gd name="connsiteX26" fmla="*/ 833718 w 1396186"/>
            <a:gd name="connsiteY26" fmla="*/ 112466 h 1256243"/>
            <a:gd name="connsiteX27" fmla="*/ 838608 w 1396186"/>
            <a:gd name="connsiteY27" fmla="*/ 127136 h 1256243"/>
            <a:gd name="connsiteX28" fmla="*/ 841052 w 1396186"/>
            <a:gd name="connsiteY28" fmla="*/ 134470 h 1256243"/>
            <a:gd name="connsiteX29" fmla="*/ 836163 w 1396186"/>
            <a:gd name="connsiteY29" fmla="*/ 141805 h 1256243"/>
            <a:gd name="connsiteX30" fmla="*/ 821493 w 1396186"/>
            <a:gd name="connsiteY30" fmla="*/ 156475 h 1256243"/>
            <a:gd name="connsiteX31" fmla="*/ 804379 w 1396186"/>
            <a:gd name="connsiteY31" fmla="*/ 183369 h 1256243"/>
            <a:gd name="connsiteX32" fmla="*/ 797044 w 1396186"/>
            <a:gd name="connsiteY32" fmla="*/ 185814 h 1256243"/>
            <a:gd name="connsiteX33" fmla="*/ 794408 w 1396186"/>
            <a:gd name="connsiteY33" fmla="*/ 195465 h 1256243"/>
            <a:gd name="connsiteX34" fmla="*/ 782374 w 1396186"/>
            <a:gd name="connsiteY34" fmla="*/ 212389 h 1256243"/>
            <a:gd name="connsiteX35" fmla="*/ 772468 w 1396186"/>
            <a:gd name="connsiteY35" fmla="*/ 214898 h 1256243"/>
            <a:gd name="connsiteX36" fmla="*/ 765133 w 1396186"/>
            <a:gd name="connsiteY36" fmla="*/ 222106 h 1256243"/>
            <a:gd name="connsiteX37" fmla="*/ 755416 w 1396186"/>
            <a:gd name="connsiteY37" fmla="*/ 222169 h 1256243"/>
            <a:gd name="connsiteX38" fmla="*/ 748019 w 1396186"/>
            <a:gd name="connsiteY38" fmla="*/ 231758 h 1256243"/>
            <a:gd name="connsiteX39" fmla="*/ 735921 w 1396186"/>
            <a:gd name="connsiteY39" fmla="*/ 224678 h 1256243"/>
            <a:gd name="connsiteX40" fmla="*/ 735603 w 1396186"/>
            <a:gd name="connsiteY40" fmla="*/ 227123 h 1256243"/>
            <a:gd name="connsiteX41" fmla="*/ 715869 w 1396186"/>
            <a:gd name="connsiteY41" fmla="*/ 237216 h 1256243"/>
            <a:gd name="connsiteX42" fmla="*/ 713662 w 1396186"/>
            <a:gd name="connsiteY42" fmla="*/ 232012 h 1256243"/>
            <a:gd name="connsiteX43" fmla="*/ 694357 w 1396186"/>
            <a:gd name="connsiteY43" fmla="*/ 237157 h 1256243"/>
            <a:gd name="connsiteX44" fmla="*/ 691912 w 1396186"/>
            <a:gd name="connsiteY44" fmla="*/ 244492 h 1256243"/>
            <a:gd name="connsiteX45" fmla="*/ 687023 w 1396186"/>
            <a:gd name="connsiteY45" fmla="*/ 261606 h 1256243"/>
            <a:gd name="connsiteX46" fmla="*/ 682133 w 1396186"/>
            <a:gd name="connsiteY46" fmla="*/ 268941 h 1256243"/>
            <a:gd name="connsiteX47" fmla="*/ 691912 w 1396186"/>
            <a:gd name="connsiteY47" fmla="*/ 303170 h 1256243"/>
            <a:gd name="connsiteX48" fmla="*/ 721251 w 1396186"/>
            <a:gd name="connsiteY48" fmla="*/ 317839 h 1256243"/>
            <a:gd name="connsiteX49" fmla="*/ 728586 w 1396186"/>
            <a:gd name="connsiteY49" fmla="*/ 320284 h 1256243"/>
            <a:gd name="connsiteX50" fmla="*/ 740811 w 1396186"/>
            <a:gd name="connsiteY50" fmla="*/ 317839 h 1256243"/>
            <a:gd name="connsiteX51" fmla="*/ 762815 w 1396186"/>
            <a:gd name="connsiteY51" fmla="*/ 310505 h 1256243"/>
            <a:gd name="connsiteX52" fmla="*/ 777485 w 1396186"/>
            <a:gd name="connsiteY52" fmla="*/ 303170 h 1256243"/>
            <a:gd name="connsiteX53" fmla="*/ 784819 w 1396186"/>
            <a:gd name="connsiteY53" fmla="*/ 305615 h 1256243"/>
            <a:gd name="connsiteX54" fmla="*/ 792154 w 1396186"/>
            <a:gd name="connsiteY54" fmla="*/ 320284 h 1256243"/>
            <a:gd name="connsiteX55" fmla="*/ 799489 w 1396186"/>
            <a:gd name="connsiteY55" fmla="*/ 334954 h 1256243"/>
            <a:gd name="connsiteX56" fmla="*/ 806824 w 1396186"/>
            <a:gd name="connsiteY56" fmla="*/ 337399 h 1256243"/>
            <a:gd name="connsiteX57" fmla="*/ 821493 w 1396186"/>
            <a:gd name="connsiteY57" fmla="*/ 347178 h 1256243"/>
            <a:gd name="connsiteX58" fmla="*/ 828828 w 1396186"/>
            <a:gd name="connsiteY58" fmla="*/ 352068 h 1256243"/>
            <a:gd name="connsiteX59" fmla="*/ 833718 w 1396186"/>
            <a:gd name="connsiteY59" fmla="*/ 359403 h 1256243"/>
            <a:gd name="connsiteX60" fmla="*/ 855722 w 1396186"/>
            <a:gd name="connsiteY60" fmla="*/ 378962 h 1256243"/>
            <a:gd name="connsiteX61" fmla="*/ 858167 w 1396186"/>
            <a:gd name="connsiteY61" fmla="*/ 386297 h 1256243"/>
            <a:gd name="connsiteX62" fmla="*/ 867947 w 1396186"/>
            <a:gd name="connsiteY62" fmla="*/ 400967 h 1256243"/>
            <a:gd name="connsiteX63" fmla="*/ 872836 w 1396186"/>
            <a:gd name="connsiteY63" fmla="*/ 408301 h 1256243"/>
            <a:gd name="connsiteX64" fmla="*/ 887506 w 1396186"/>
            <a:gd name="connsiteY64" fmla="*/ 430306 h 1256243"/>
            <a:gd name="connsiteX65" fmla="*/ 911955 w 1396186"/>
            <a:gd name="connsiteY65" fmla="*/ 459645 h 1256243"/>
            <a:gd name="connsiteX66" fmla="*/ 919290 w 1396186"/>
            <a:gd name="connsiteY66" fmla="*/ 464534 h 1256243"/>
            <a:gd name="connsiteX67" fmla="*/ 926625 w 1396186"/>
            <a:gd name="connsiteY67" fmla="*/ 466979 h 1256243"/>
            <a:gd name="connsiteX68" fmla="*/ 941294 w 1396186"/>
            <a:gd name="connsiteY68" fmla="*/ 474314 h 1256243"/>
            <a:gd name="connsiteX69" fmla="*/ 955964 w 1396186"/>
            <a:gd name="connsiteY69" fmla="*/ 486539 h 1256243"/>
            <a:gd name="connsiteX70" fmla="*/ 963298 w 1396186"/>
            <a:gd name="connsiteY70" fmla="*/ 501208 h 1256243"/>
            <a:gd name="connsiteX71" fmla="*/ 980413 w 1396186"/>
            <a:gd name="connsiteY71" fmla="*/ 506098 h 1256243"/>
            <a:gd name="connsiteX72" fmla="*/ 1009752 w 1396186"/>
            <a:gd name="connsiteY72" fmla="*/ 503653 h 1256243"/>
            <a:gd name="connsiteX73" fmla="*/ 1017087 w 1396186"/>
            <a:gd name="connsiteY73" fmla="*/ 501208 h 1256243"/>
            <a:gd name="connsiteX74" fmla="*/ 1039091 w 1396186"/>
            <a:gd name="connsiteY74" fmla="*/ 496318 h 1256243"/>
            <a:gd name="connsiteX75" fmla="*/ 1063540 w 1396186"/>
            <a:gd name="connsiteY75" fmla="*/ 498763 h 1256243"/>
            <a:gd name="connsiteX76" fmla="*/ 1078210 w 1396186"/>
            <a:gd name="connsiteY76" fmla="*/ 510988 h 1256243"/>
            <a:gd name="connsiteX77" fmla="*/ 1085544 w 1396186"/>
            <a:gd name="connsiteY77" fmla="*/ 515878 h 1256243"/>
            <a:gd name="connsiteX78" fmla="*/ 1087989 w 1396186"/>
            <a:gd name="connsiteY78" fmla="*/ 530547 h 1256243"/>
            <a:gd name="connsiteX79" fmla="*/ 1090434 w 1396186"/>
            <a:gd name="connsiteY79" fmla="*/ 552552 h 1256243"/>
            <a:gd name="connsiteX80" fmla="*/ 1097769 w 1396186"/>
            <a:gd name="connsiteY80" fmla="*/ 559886 h 1256243"/>
            <a:gd name="connsiteX81" fmla="*/ 1107549 w 1396186"/>
            <a:gd name="connsiteY81" fmla="*/ 589225 h 1256243"/>
            <a:gd name="connsiteX82" fmla="*/ 1109994 w 1396186"/>
            <a:gd name="connsiteY82" fmla="*/ 596560 h 1256243"/>
            <a:gd name="connsiteX83" fmla="*/ 1112439 w 1396186"/>
            <a:gd name="connsiteY83" fmla="*/ 603895 h 1256243"/>
            <a:gd name="connsiteX84" fmla="*/ 1119773 w 1396186"/>
            <a:gd name="connsiteY84" fmla="*/ 618564 h 1256243"/>
            <a:gd name="connsiteX85" fmla="*/ 1112439 w 1396186"/>
            <a:gd name="connsiteY85" fmla="*/ 621009 h 1256243"/>
            <a:gd name="connsiteX86" fmla="*/ 1102659 w 1396186"/>
            <a:gd name="connsiteY86" fmla="*/ 635679 h 1256243"/>
            <a:gd name="connsiteX87" fmla="*/ 1100214 w 1396186"/>
            <a:gd name="connsiteY87" fmla="*/ 647903 h 1256243"/>
            <a:gd name="connsiteX88" fmla="*/ 1090434 w 1396186"/>
            <a:gd name="connsiteY88" fmla="*/ 650348 h 1256243"/>
            <a:gd name="connsiteX89" fmla="*/ 1083100 w 1396186"/>
            <a:gd name="connsiteY89" fmla="*/ 655238 h 1256243"/>
            <a:gd name="connsiteX90" fmla="*/ 1075765 w 1396186"/>
            <a:gd name="connsiteY90" fmla="*/ 657683 h 1256243"/>
            <a:gd name="connsiteX91" fmla="*/ 1068430 w 1396186"/>
            <a:gd name="connsiteY91" fmla="*/ 672353 h 1256243"/>
            <a:gd name="connsiteX92" fmla="*/ 1080655 w 1396186"/>
            <a:gd name="connsiteY92" fmla="*/ 694357 h 1256243"/>
            <a:gd name="connsiteX93" fmla="*/ 1085544 w 1396186"/>
            <a:gd name="connsiteY93" fmla="*/ 701692 h 1256243"/>
            <a:gd name="connsiteX94" fmla="*/ 1090434 w 1396186"/>
            <a:gd name="connsiteY94" fmla="*/ 709026 h 1256243"/>
            <a:gd name="connsiteX95" fmla="*/ 1100214 w 1396186"/>
            <a:gd name="connsiteY95" fmla="*/ 757925 h 1256243"/>
            <a:gd name="connsiteX96" fmla="*/ 1107549 w 1396186"/>
            <a:gd name="connsiteY96" fmla="*/ 760370 h 1256243"/>
            <a:gd name="connsiteX97" fmla="*/ 1144223 w 1396186"/>
            <a:gd name="connsiteY97" fmla="*/ 757925 h 1256243"/>
            <a:gd name="connsiteX98" fmla="*/ 1149112 w 1396186"/>
            <a:gd name="connsiteY98" fmla="*/ 765260 h 1256243"/>
            <a:gd name="connsiteX99" fmla="*/ 1156447 w 1396186"/>
            <a:gd name="connsiteY99" fmla="*/ 767705 h 1256243"/>
            <a:gd name="connsiteX100" fmla="*/ 1178451 w 1396186"/>
            <a:gd name="connsiteY100" fmla="*/ 770149 h 1256243"/>
            <a:gd name="connsiteX101" fmla="*/ 1202901 w 1396186"/>
            <a:gd name="connsiteY101" fmla="*/ 784819 h 1256243"/>
            <a:gd name="connsiteX102" fmla="*/ 1210235 w 1396186"/>
            <a:gd name="connsiteY102" fmla="*/ 787264 h 1256243"/>
            <a:gd name="connsiteX103" fmla="*/ 1273931 w 1396186"/>
            <a:gd name="connsiteY103" fmla="*/ 801488 h 1256243"/>
            <a:gd name="connsiteX104" fmla="*/ 1288473 w 1396186"/>
            <a:gd name="connsiteY104" fmla="*/ 801360 h 1256243"/>
            <a:gd name="connsiteX105" fmla="*/ 1293427 w 1396186"/>
            <a:gd name="connsiteY105" fmla="*/ 803869 h 1256243"/>
            <a:gd name="connsiteX106" fmla="*/ 1308032 w 1396186"/>
            <a:gd name="connsiteY106" fmla="*/ 801552 h 1256243"/>
            <a:gd name="connsiteX107" fmla="*/ 1315367 w 1396186"/>
            <a:gd name="connsiteY107" fmla="*/ 806378 h 1256243"/>
            <a:gd name="connsiteX108" fmla="*/ 1320257 w 1396186"/>
            <a:gd name="connsiteY108" fmla="*/ 804378 h 1256243"/>
            <a:gd name="connsiteX109" fmla="*/ 1332481 w 1396186"/>
            <a:gd name="connsiteY109" fmla="*/ 819048 h 1256243"/>
            <a:gd name="connsiteX110" fmla="*/ 1327591 w 1396186"/>
            <a:gd name="connsiteY110" fmla="*/ 826383 h 1256243"/>
            <a:gd name="connsiteX111" fmla="*/ 1330036 w 1396186"/>
            <a:gd name="connsiteY111" fmla="*/ 875281 h 1256243"/>
            <a:gd name="connsiteX112" fmla="*/ 1332481 w 1396186"/>
            <a:gd name="connsiteY112" fmla="*/ 882616 h 1256243"/>
            <a:gd name="connsiteX113" fmla="*/ 1339816 w 1396186"/>
            <a:gd name="connsiteY113" fmla="*/ 885061 h 1256243"/>
            <a:gd name="connsiteX114" fmla="*/ 1347151 w 1396186"/>
            <a:gd name="connsiteY114" fmla="*/ 889951 h 1256243"/>
            <a:gd name="connsiteX115" fmla="*/ 1361820 w 1396186"/>
            <a:gd name="connsiteY115" fmla="*/ 894840 h 1256243"/>
            <a:gd name="connsiteX116" fmla="*/ 1376490 w 1396186"/>
            <a:gd name="connsiteY116" fmla="*/ 902175 h 1256243"/>
            <a:gd name="connsiteX117" fmla="*/ 1381380 w 1396186"/>
            <a:gd name="connsiteY117" fmla="*/ 909510 h 1256243"/>
            <a:gd name="connsiteX118" fmla="*/ 1393604 w 1396186"/>
            <a:gd name="connsiteY118" fmla="*/ 921734 h 1256243"/>
            <a:gd name="connsiteX119" fmla="*/ 1393604 w 1396186"/>
            <a:gd name="connsiteY119" fmla="*/ 936404 h 1256243"/>
            <a:gd name="connsiteX120" fmla="*/ 1386270 w 1396186"/>
            <a:gd name="connsiteY120" fmla="*/ 938849 h 1256243"/>
            <a:gd name="connsiteX121" fmla="*/ 1381380 w 1396186"/>
            <a:gd name="connsiteY121" fmla="*/ 946184 h 1256243"/>
            <a:gd name="connsiteX122" fmla="*/ 1374045 w 1396186"/>
            <a:gd name="connsiteY122" fmla="*/ 951074 h 1256243"/>
            <a:gd name="connsiteX123" fmla="*/ 1371600 w 1396186"/>
            <a:gd name="connsiteY123" fmla="*/ 958408 h 1256243"/>
            <a:gd name="connsiteX124" fmla="*/ 1361820 w 1396186"/>
            <a:gd name="connsiteY124" fmla="*/ 973078 h 1256243"/>
            <a:gd name="connsiteX125" fmla="*/ 1337371 w 1396186"/>
            <a:gd name="connsiteY125" fmla="*/ 970633 h 1256243"/>
            <a:gd name="connsiteX126" fmla="*/ 1334926 w 1396186"/>
            <a:gd name="connsiteY126" fmla="*/ 963298 h 1256243"/>
            <a:gd name="connsiteX127" fmla="*/ 1330036 w 1396186"/>
            <a:gd name="connsiteY127" fmla="*/ 955963 h 1256243"/>
            <a:gd name="connsiteX128" fmla="*/ 1312922 w 1396186"/>
            <a:gd name="connsiteY128" fmla="*/ 946184 h 1256243"/>
            <a:gd name="connsiteX129" fmla="*/ 1266468 w 1396186"/>
            <a:gd name="connsiteY129" fmla="*/ 938849 h 1256243"/>
            <a:gd name="connsiteX130" fmla="*/ 1244464 w 1396186"/>
            <a:gd name="connsiteY130" fmla="*/ 943739 h 1256243"/>
            <a:gd name="connsiteX131" fmla="*/ 1237129 w 1396186"/>
            <a:gd name="connsiteY131" fmla="*/ 948629 h 1256243"/>
            <a:gd name="connsiteX132" fmla="*/ 1234685 w 1396186"/>
            <a:gd name="connsiteY132" fmla="*/ 955963 h 1256243"/>
            <a:gd name="connsiteX133" fmla="*/ 1227350 w 1396186"/>
            <a:gd name="connsiteY133" fmla="*/ 958408 h 1256243"/>
            <a:gd name="connsiteX134" fmla="*/ 1193121 w 1396186"/>
            <a:gd name="connsiteY134" fmla="*/ 960853 h 1256243"/>
            <a:gd name="connsiteX135" fmla="*/ 1154002 w 1396186"/>
            <a:gd name="connsiteY135" fmla="*/ 965743 h 1256243"/>
            <a:gd name="connsiteX136" fmla="*/ 1124663 w 1396186"/>
            <a:gd name="connsiteY136" fmla="*/ 963298 h 1256243"/>
            <a:gd name="connsiteX137" fmla="*/ 1122218 w 1396186"/>
            <a:gd name="connsiteY137" fmla="*/ 955963 h 1256243"/>
            <a:gd name="connsiteX138" fmla="*/ 1100214 w 1396186"/>
            <a:gd name="connsiteY138" fmla="*/ 948629 h 1256243"/>
            <a:gd name="connsiteX139" fmla="*/ 1078210 w 1396186"/>
            <a:gd name="connsiteY139" fmla="*/ 951074 h 1256243"/>
            <a:gd name="connsiteX140" fmla="*/ 1061095 w 1396186"/>
            <a:gd name="connsiteY140" fmla="*/ 955963 h 1256243"/>
            <a:gd name="connsiteX141" fmla="*/ 1056205 w 1396186"/>
            <a:gd name="connsiteY141" fmla="*/ 965743 h 1256243"/>
            <a:gd name="connsiteX142" fmla="*/ 1051316 w 1396186"/>
            <a:gd name="connsiteY142" fmla="*/ 973078 h 1256243"/>
            <a:gd name="connsiteX143" fmla="*/ 1043981 w 1396186"/>
            <a:gd name="connsiteY143" fmla="*/ 990192 h 1256243"/>
            <a:gd name="connsiteX144" fmla="*/ 1029311 w 1396186"/>
            <a:gd name="connsiteY144" fmla="*/ 999972 h 1256243"/>
            <a:gd name="connsiteX145" fmla="*/ 1014642 w 1396186"/>
            <a:gd name="connsiteY145" fmla="*/ 1007307 h 1256243"/>
            <a:gd name="connsiteX146" fmla="*/ 1007307 w 1396186"/>
            <a:gd name="connsiteY146" fmla="*/ 1004862 h 1256243"/>
            <a:gd name="connsiteX147" fmla="*/ 1004862 w 1396186"/>
            <a:gd name="connsiteY147" fmla="*/ 990192 h 1256243"/>
            <a:gd name="connsiteX148" fmla="*/ 943739 w 1396186"/>
            <a:gd name="connsiteY148" fmla="*/ 987747 h 1256243"/>
            <a:gd name="connsiteX149" fmla="*/ 933959 w 1396186"/>
            <a:gd name="connsiteY149" fmla="*/ 985302 h 1256243"/>
            <a:gd name="connsiteX150" fmla="*/ 926625 w 1396186"/>
            <a:gd name="connsiteY150" fmla="*/ 977968 h 1256243"/>
            <a:gd name="connsiteX151" fmla="*/ 911955 w 1396186"/>
            <a:gd name="connsiteY151" fmla="*/ 965743 h 1256243"/>
            <a:gd name="connsiteX152" fmla="*/ 867947 w 1396186"/>
            <a:gd name="connsiteY152" fmla="*/ 970633 h 1256243"/>
            <a:gd name="connsiteX153" fmla="*/ 860612 w 1396186"/>
            <a:gd name="connsiteY153" fmla="*/ 975523 h 1256243"/>
            <a:gd name="connsiteX154" fmla="*/ 858167 w 1396186"/>
            <a:gd name="connsiteY154" fmla="*/ 985302 h 1256243"/>
            <a:gd name="connsiteX155" fmla="*/ 872836 w 1396186"/>
            <a:gd name="connsiteY155" fmla="*/ 992637 h 1256243"/>
            <a:gd name="connsiteX156" fmla="*/ 880171 w 1396186"/>
            <a:gd name="connsiteY156" fmla="*/ 995082 h 1256243"/>
            <a:gd name="connsiteX157" fmla="*/ 894841 w 1396186"/>
            <a:gd name="connsiteY157" fmla="*/ 1002417 h 1256243"/>
            <a:gd name="connsiteX158" fmla="*/ 907001 w 1396186"/>
            <a:gd name="connsiteY158" fmla="*/ 1012006 h 1256243"/>
            <a:gd name="connsiteX159" fmla="*/ 916909 w 1396186"/>
            <a:gd name="connsiteY159" fmla="*/ 1014515 h 1256243"/>
            <a:gd name="connsiteX160" fmla="*/ 931514 w 1396186"/>
            <a:gd name="connsiteY160" fmla="*/ 1024421 h 1256243"/>
            <a:gd name="connsiteX161" fmla="*/ 936404 w 1396186"/>
            <a:gd name="connsiteY161" fmla="*/ 1031756 h 1256243"/>
            <a:gd name="connsiteX162" fmla="*/ 941103 w 1396186"/>
            <a:gd name="connsiteY162" fmla="*/ 1051315 h 1256243"/>
            <a:gd name="connsiteX163" fmla="*/ 924244 w 1396186"/>
            <a:gd name="connsiteY163" fmla="*/ 1079954 h 1256243"/>
            <a:gd name="connsiteX164" fmla="*/ 899666 w 1396186"/>
            <a:gd name="connsiteY164" fmla="*/ 1082462 h 1256243"/>
            <a:gd name="connsiteX165" fmla="*/ 862802 w 1396186"/>
            <a:gd name="connsiteY165" fmla="*/ 1070493 h 1256243"/>
            <a:gd name="connsiteX166" fmla="*/ 838608 w 1396186"/>
            <a:gd name="connsiteY166" fmla="*/ 1051315 h 1256243"/>
            <a:gd name="connsiteX167" fmla="*/ 821493 w 1396186"/>
            <a:gd name="connsiteY167" fmla="*/ 1056205 h 1256243"/>
            <a:gd name="connsiteX168" fmla="*/ 814158 w 1396186"/>
            <a:gd name="connsiteY168" fmla="*/ 1061095 h 1256243"/>
            <a:gd name="connsiteX169" fmla="*/ 804379 w 1396186"/>
            <a:gd name="connsiteY169" fmla="*/ 1073320 h 1256243"/>
            <a:gd name="connsiteX170" fmla="*/ 794599 w 1396186"/>
            <a:gd name="connsiteY170" fmla="*/ 1087989 h 1256243"/>
            <a:gd name="connsiteX171" fmla="*/ 787264 w 1396186"/>
            <a:gd name="connsiteY171" fmla="*/ 1095324 h 1256243"/>
            <a:gd name="connsiteX172" fmla="*/ 782374 w 1396186"/>
            <a:gd name="connsiteY172" fmla="*/ 1102659 h 1256243"/>
            <a:gd name="connsiteX173" fmla="*/ 767705 w 1396186"/>
            <a:gd name="connsiteY173" fmla="*/ 1117328 h 1256243"/>
            <a:gd name="connsiteX174" fmla="*/ 760370 w 1396186"/>
            <a:gd name="connsiteY174" fmla="*/ 1124663 h 1256243"/>
            <a:gd name="connsiteX175" fmla="*/ 755480 w 1396186"/>
            <a:gd name="connsiteY175" fmla="*/ 1141777 h 1256243"/>
            <a:gd name="connsiteX176" fmla="*/ 750590 w 1396186"/>
            <a:gd name="connsiteY176" fmla="*/ 1149112 h 1256243"/>
            <a:gd name="connsiteX177" fmla="*/ 748145 w 1396186"/>
            <a:gd name="connsiteY177" fmla="*/ 1156447 h 1256243"/>
            <a:gd name="connsiteX178" fmla="*/ 726141 w 1396186"/>
            <a:gd name="connsiteY178" fmla="*/ 1173561 h 1256243"/>
            <a:gd name="connsiteX179" fmla="*/ 721251 w 1396186"/>
            <a:gd name="connsiteY179" fmla="*/ 1193121 h 1256243"/>
            <a:gd name="connsiteX180" fmla="*/ 716362 w 1396186"/>
            <a:gd name="connsiteY180" fmla="*/ 1212680 h 1256243"/>
            <a:gd name="connsiteX181" fmla="*/ 711472 w 1396186"/>
            <a:gd name="connsiteY181" fmla="*/ 1220015 h 1256243"/>
            <a:gd name="connsiteX182" fmla="*/ 706582 w 1396186"/>
            <a:gd name="connsiteY182" fmla="*/ 1229794 h 1256243"/>
            <a:gd name="connsiteX183" fmla="*/ 696802 w 1396186"/>
            <a:gd name="connsiteY183" fmla="*/ 1234684 h 1256243"/>
            <a:gd name="connsiteX184" fmla="*/ 684704 w 1396186"/>
            <a:gd name="connsiteY184" fmla="*/ 1256243 h 1256243"/>
            <a:gd name="connsiteX185" fmla="*/ 667463 w 1396186"/>
            <a:gd name="connsiteY185" fmla="*/ 1237129 h 1256243"/>
            <a:gd name="connsiteX186" fmla="*/ 650349 w 1396186"/>
            <a:gd name="connsiteY186" fmla="*/ 1229794 h 1256243"/>
            <a:gd name="connsiteX187" fmla="*/ 611230 w 1396186"/>
            <a:gd name="connsiteY187" fmla="*/ 1227349 h 1256243"/>
            <a:gd name="connsiteX188" fmla="*/ 608785 w 1396186"/>
            <a:gd name="connsiteY188" fmla="*/ 1198010 h 1256243"/>
            <a:gd name="connsiteX189" fmla="*/ 591671 w 1396186"/>
            <a:gd name="connsiteY189" fmla="*/ 1178451 h 1256243"/>
            <a:gd name="connsiteX190" fmla="*/ 584336 w 1396186"/>
            <a:gd name="connsiteY190" fmla="*/ 1176006 h 1256243"/>
            <a:gd name="connsiteX191" fmla="*/ 569666 w 1396186"/>
            <a:gd name="connsiteY191" fmla="*/ 1168671 h 1256243"/>
            <a:gd name="connsiteX192" fmla="*/ 564777 w 1396186"/>
            <a:gd name="connsiteY192" fmla="*/ 1161337 h 1256243"/>
            <a:gd name="connsiteX193" fmla="*/ 554997 w 1396186"/>
            <a:gd name="connsiteY193" fmla="*/ 1158892 h 1256243"/>
            <a:gd name="connsiteX194" fmla="*/ 532993 w 1396186"/>
            <a:gd name="connsiteY194" fmla="*/ 1154002 h 1256243"/>
            <a:gd name="connsiteX195" fmla="*/ 525658 w 1396186"/>
            <a:gd name="connsiteY195" fmla="*/ 1151557 h 1256243"/>
            <a:gd name="connsiteX196" fmla="*/ 515878 w 1396186"/>
            <a:gd name="connsiteY196" fmla="*/ 1149112 h 1256243"/>
            <a:gd name="connsiteX197" fmla="*/ 498764 w 1396186"/>
            <a:gd name="connsiteY197" fmla="*/ 1141777 h 1256243"/>
            <a:gd name="connsiteX198" fmla="*/ 484094 w 1396186"/>
            <a:gd name="connsiteY198" fmla="*/ 1131998 h 1256243"/>
            <a:gd name="connsiteX199" fmla="*/ 476759 w 1396186"/>
            <a:gd name="connsiteY199" fmla="*/ 1127108 h 1256243"/>
            <a:gd name="connsiteX200" fmla="*/ 437641 w 1396186"/>
            <a:gd name="connsiteY200" fmla="*/ 1122218 h 1256243"/>
            <a:gd name="connsiteX201" fmla="*/ 430306 w 1396186"/>
            <a:gd name="connsiteY201" fmla="*/ 1119773 h 1256243"/>
            <a:gd name="connsiteX202" fmla="*/ 415636 w 1396186"/>
            <a:gd name="connsiteY202" fmla="*/ 1107548 h 1256243"/>
            <a:gd name="connsiteX203" fmla="*/ 391187 w 1396186"/>
            <a:gd name="connsiteY203" fmla="*/ 1100214 h 1256243"/>
            <a:gd name="connsiteX204" fmla="*/ 376518 w 1396186"/>
            <a:gd name="connsiteY204" fmla="*/ 1092879 h 1256243"/>
            <a:gd name="connsiteX205" fmla="*/ 369183 w 1396186"/>
            <a:gd name="connsiteY205" fmla="*/ 1087989 h 1256243"/>
            <a:gd name="connsiteX206" fmla="*/ 349624 w 1396186"/>
            <a:gd name="connsiteY206" fmla="*/ 1083099 h 1256243"/>
            <a:gd name="connsiteX207" fmla="*/ 334954 w 1396186"/>
            <a:gd name="connsiteY207" fmla="*/ 1075764 h 1256243"/>
            <a:gd name="connsiteX208" fmla="*/ 327619 w 1396186"/>
            <a:gd name="connsiteY208" fmla="*/ 1070875 h 1256243"/>
            <a:gd name="connsiteX209" fmla="*/ 315395 w 1396186"/>
            <a:gd name="connsiteY209" fmla="*/ 1068430 h 1256243"/>
            <a:gd name="connsiteX210" fmla="*/ 308060 w 1396186"/>
            <a:gd name="connsiteY210" fmla="*/ 1063540 h 1256243"/>
            <a:gd name="connsiteX211" fmla="*/ 300725 w 1396186"/>
            <a:gd name="connsiteY211" fmla="*/ 1061095 h 1256243"/>
            <a:gd name="connsiteX212" fmla="*/ 286056 w 1396186"/>
            <a:gd name="connsiteY212" fmla="*/ 1051315 h 1256243"/>
            <a:gd name="connsiteX213" fmla="*/ 278721 w 1396186"/>
            <a:gd name="connsiteY213" fmla="*/ 1046425 h 1256243"/>
            <a:gd name="connsiteX214" fmla="*/ 273831 w 1396186"/>
            <a:gd name="connsiteY214" fmla="*/ 1039091 h 1256243"/>
            <a:gd name="connsiteX215" fmla="*/ 259162 w 1396186"/>
            <a:gd name="connsiteY215" fmla="*/ 1034201 h 1256243"/>
            <a:gd name="connsiteX216" fmla="*/ 251827 w 1396186"/>
            <a:gd name="connsiteY216" fmla="*/ 1031756 h 1256243"/>
            <a:gd name="connsiteX217" fmla="*/ 244492 w 1396186"/>
            <a:gd name="connsiteY217" fmla="*/ 1029311 h 1256243"/>
            <a:gd name="connsiteX218" fmla="*/ 227378 w 1396186"/>
            <a:gd name="connsiteY218" fmla="*/ 1021976 h 1256243"/>
            <a:gd name="connsiteX219" fmla="*/ 212708 w 1396186"/>
            <a:gd name="connsiteY219" fmla="*/ 1009752 h 1256243"/>
            <a:gd name="connsiteX220" fmla="*/ 207818 w 1396186"/>
            <a:gd name="connsiteY220" fmla="*/ 995082 h 1256243"/>
            <a:gd name="connsiteX221" fmla="*/ 202928 w 1396186"/>
            <a:gd name="connsiteY221" fmla="*/ 987747 h 1256243"/>
            <a:gd name="connsiteX222" fmla="*/ 181307 w 1396186"/>
            <a:gd name="connsiteY222" fmla="*/ 958091 h 1256243"/>
            <a:gd name="connsiteX223" fmla="*/ 166637 w 1396186"/>
            <a:gd name="connsiteY223" fmla="*/ 941039 h 1256243"/>
            <a:gd name="connsiteX224" fmla="*/ 159238 w 1396186"/>
            <a:gd name="connsiteY224" fmla="*/ 916845 h 1256243"/>
            <a:gd name="connsiteX225" fmla="*/ 147078 w 1396186"/>
            <a:gd name="connsiteY225" fmla="*/ 902175 h 1256243"/>
            <a:gd name="connsiteX226" fmla="*/ 156475 w 1396186"/>
            <a:gd name="connsiteY226" fmla="*/ 894840 h 1256243"/>
            <a:gd name="connsiteX227" fmla="*/ 151585 w 1396186"/>
            <a:gd name="connsiteY227" fmla="*/ 887506 h 1256243"/>
            <a:gd name="connsiteX228" fmla="*/ 141805 w 1396186"/>
            <a:gd name="connsiteY228" fmla="*/ 872836 h 1256243"/>
            <a:gd name="connsiteX229" fmla="*/ 136916 w 1396186"/>
            <a:gd name="connsiteY229" fmla="*/ 858167 h 1256243"/>
            <a:gd name="connsiteX230" fmla="*/ 134471 w 1396186"/>
            <a:gd name="connsiteY230" fmla="*/ 850832 h 1256243"/>
            <a:gd name="connsiteX231" fmla="*/ 124691 w 1396186"/>
            <a:gd name="connsiteY231" fmla="*/ 836162 h 1256243"/>
            <a:gd name="connsiteX232" fmla="*/ 119801 w 1396186"/>
            <a:gd name="connsiteY232" fmla="*/ 828828 h 1256243"/>
            <a:gd name="connsiteX233" fmla="*/ 105132 w 1396186"/>
            <a:gd name="connsiteY233" fmla="*/ 819048 h 1256243"/>
            <a:gd name="connsiteX234" fmla="*/ 83127 w 1396186"/>
            <a:gd name="connsiteY234" fmla="*/ 809268 h 1256243"/>
            <a:gd name="connsiteX235" fmla="*/ 70903 w 1396186"/>
            <a:gd name="connsiteY235" fmla="*/ 792154 h 1256243"/>
            <a:gd name="connsiteX236" fmla="*/ 66013 w 1396186"/>
            <a:gd name="connsiteY236" fmla="*/ 784819 h 1256243"/>
            <a:gd name="connsiteX237" fmla="*/ 63568 w 1396186"/>
            <a:gd name="connsiteY237" fmla="*/ 777484 h 1256243"/>
            <a:gd name="connsiteX238" fmla="*/ 56233 w 1396186"/>
            <a:gd name="connsiteY238" fmla="*/ 762815 h 1256243"/>
            <a:gd name="connsiteX239" fmla="*/ 63568 w 1396186"/>
            <a:gd name="connsiteY239" fmla="*/ 728586 h 1256243"/>
            <a:gd name="connsiteX240" fmla="*/ 73348 w 1396186"/>
            <a:gd name="connsiteY240" fmla="*/ 723696 h 1256243"/>
            <a:gd name="connsiteX241" fmla="*/ 80682 w 1396186"/>
            <a:gd name="connsiteY241" fmla="*/ 716361 h 1256243"/>
            <a:gd name="connsiteX242" fmla="*/ 88017 w 1396186"/>
            <a:gd name="connsiteY242" fmla="*/ 699247 h 1256243"/>
            <a:gd name="connsiteX243" fmla="*/ 75793 w 1396186"/>
            <a:gd name="connsiteY243" fmla="*/ 677242 h 1256243"/>
            <a:gd name="connsiteX244" fmla="*/ 68458 w 1396186"/>
            <a:gd name="connsiteY244" fmla="*/ 669908 h 1256243"/>
            <a:gd name="connsiteX245" fmla="*/ 56233 w 1396186"/>
            <a:gd name="connsiteY245" fmla="*/ 667463 h 1256243"/>
            <a:gd name="connsiteX246" fmla="*/ 46454 w 1396186"/>
            <a:gd name="connsiteY246" fmla="*/ 662573 h 1256243"/>
            <a:gd name="connsiteX247" fmla="*/ 39119 w 1396186"/>
            <a:gd name="connsiteY247" fmla="*/ 660128 h 1256243"/>
            <a:gd name="connsiteX248" fmla="*/ 31784 w 1396186"/>
            <a:gd name="connsiteY248" fmla="*/ 655238 h 1256243"/>
            <a:gd name="connsiteX249" fmla="*/ 19559 w 1396186"/>
            <a:gd name="connsiteY249" fmla="*/ 643014 h 1256243"/>
            <a:gd name="connsiteX250" fmla="*/ 7335 w 1396186"/>
            <a:gd name="connsiteY250" fmla="*/ 630789 h 1256243"/>
            <a:gd name="connsiteX251" fmla="*/ 2445 w 1396186"/>
            <a:gd name="connsiteY251" fmla="*/ 616120 h 1256243"/>
            <a:gd name="connsiteX252" fmla="*/ 0 w 1396186"/>
            <a:gd name="connsiteY252" fmla="*/ 608785 h 1256243"/>
            <a:gd name="connsiteX253" fmla="*/ 4890 w 1396186"/>
            <a:gd name="connsiteY253" fmla="*/ 601450 h 1256243"/>
            <a:gd name="connsiteX254" fmla="*/ 14670 w 1396186"/>
            <a:gd name="connsiteY254" fmla="*/ 596560 h 1256243"/>
            <a:gd name="connsiteX255" fmla="*/ 36674 w 1396186"/>
            <a:gd name="connsiteY255" fmla="*/ 589225 h 1256243"/>
            <a:gd name="connsiteX256" fmla="*/ 63568 w 1396186"/>
            <a:gd name="connsiteY256" fmla="*/ 586780 h 1256243"/>
            <a:gd name="connsiteX257" fmla="*/ 97797 w 1396186"/>
            <a:gd name="connsiteY257" fmla="*/ 584336 h 1256243"/>
            <a:gd name="connsiteX258" fmla="*/ 110021 w 1396186"/>
            <a:gd name="connsiteY258" fmla="*/ 581891 h 1256243"/>
            <a:gd name="connsiteX259" fmla="*/ 127136 w 1396186"/>
            <a:gd name="connsiteY259" fmla="*/ 579446 h 1256243"/>
            <a:gd name="connsiteX260" fmla="*/ 134471 w 1396186"/>
            <a:gd name="connsiteY260" fmla="*/ 577001 h 1256243"/>
            <a:gd name="connsiteX261" fmla="*/ 158920 w 1396186"/>
            <a:gd name="connsiteY261" fmla="*/ 572111 h 1256243"/>
            <a:gd name="connsiteX262" fmla="*/ 173589 w 1396186"/>
            <a:gd name="connsiteY262" fmla="*/ 567221 h 1256243"/>
            <a:gd name="connsiteX263" fmla="*/ 180924 w 1396186"/>
            <a:gd name="connsiteY263" fmla="*/ 564776 h 1256243"/>
            <a:gd name="connsiteX264" fmla="*/ 193149 w 1396186"/>
            <a:gd name="connsiteY264" fmla="*/ 559886 h 1256243"/>
            <a:gd name="connsiteX265" fmla="*/ 202928 w 1396186"/>
            <a:gd name="connsiteY265" fmla="*/ 557441 h 1256243"/>
            <a:gd name="connsiteX266" fmla="*/ 190704 w 1396186"/>
            <a:gd name="connsiteY266" fmla="*/ 535437 h 1256243"/>
            <a:gd name="connsiteX267" fmla="*/ 185814 w 1396186"/>
            <a:gd name="connsiteY267" fmla="*/ 520768 h 1256243"/>
            <a:gd name="connsiteX268" fmla="*/ 180924 w 1396186"/>
            <a:gd name="connsiteY268" fmla="*/ 513433 h 1256243"/>
            <a:gd name="connsiteX269" fmla="*/ 178479 w 1396186"/>
            <a:gd name="connsiteY269" fmla="*/ 506098 h 1256243"/>
            <a:gd name="connsiteX270" fmla="*/ 173589 w 1396186"/>
            <a:gd name="connsiteY270" fmla="*/ 498763 h 1256243"/>
            <a:gd name="connsiteX271" fmla="*/ 168700 w 1396186"/>
            <a:gd name="connsiteY271" fmla="*/ 484094 h 1256243"/>
            <a:gd name="connsiteX272" fmla="*/ 176034 w 1396186"/>
            <a:gd name="connsiteY272" fmla="*/ 464534 h 1256243"/>
            <a:gd name="connsiteX273" fmla="*/ 178479 w 1396186"/>
            <a:gd name="connsiteY273" fmla="*/ 457200 h 1256243"/>
            <a:gd name="connsiteX274" fmla="*/ 188259 w 1396186"/>
            <a:gd name="connsiteY274" fmla="*/ 449865 h 1256243"/>
            <a:gd name="connsiteX275" fmla="*/ 198039 w 1396186"/>
            <a:gd name="connsiteY275" fmla="*/ 435195 h 1256243"/>
            <a:gd name="connsiteX276" fmla="*/ 198039 w 1396186"/>
            <a:gd name="connsiteY276" fmla="*/ 398522 h 1256243"/>
            <a:gd name="connsiteX277" fmla="*/ 190704 w 1396186"/>
            <a:gd name="connsiteY277" fmla="*/ 393632 h 1256243"/>
            <a:gd name="connsiteX278" fmla="*/ 188259 w 1396186"/>
            <a:gd name="connsiteY278" fmla="*/ 383852 h 1256243"/>
            <a:gd name="connsiteX279" fmla="*/ 195594 w 1396186"/>
            <a:gd name="connsiteY279" fmla="*/ 344733 h 1256243"/>
            <a:gd name="connsiteX280" fmla="*/ 212708 w 1396186"/>
            <a:gd name="connsiteY280" fmla="*/ 334954 h 1256243"/>
            <a:gd name="connsiteX281" fmla="*/ 222488 w 1396186"/>
            <a:gd name="connsiteY281" fmla="*/ 330064 h 1256243"/>
            <a:gd name="connsiteX282" fmla="*/ 229823 w 1396186"/>
            <a:gd name="connsiteY282" fmla="*/ 325174 h 1256243"/>
            <a:gd name="connsiteX283" fmla="*/ 249382 w 1396186"/>
            <a:gd name="connsiteY283" fmla="*/ 322729 h 1256243"/>
            <a:gd name="connsiteX284" fmla="*/ 278721 w 1396186"/>
            <a:gd name="connsiteY284" fmla="*/ 317839 h 1256243"/>
            <a:gd name="connsiteX285" fmla="*/ 267007 w 1396186"/>
            <a:gd name="connsiteY285" fmla="*/ 313012 h 1256243"/>
            <a:gd name="connsiteX286" fmla="*/ 266815 w 1396186"/>
            <a:gd name="connsiteY286" fmla="*/ 312949 h 1256243"/>
            <a:gd name="connsiteX287" fmla="*/ 261606 w 1396186"/>
            <a:gd name="connsiteY287" fmla="*/ 310505 h 1256243"/>
            <a:gd name="connsiteX288" fmla="*/ 256717 w 1396186"/>
            <a:gd name="connsiteY288" fmla="*/ 303170 h 1256243"/>
            <a:gd name="connsiteX289" fmla="*/ 254272 w 1396186"/>
            <a:gd name="connsiteY289" fmla="*/ 278721 h 1256243"/>
            <a:gd name="connsiteX290" fmla="*/ 249382 w 1396186"/>
            <a:gd name="connsiteY290" fmla="*/ 259161 h 1256243"/>
            <a:gd name="connsiteX291" fmla="*/ 251827 w 1396186"/>
            <a:gd name="connsiteY291" fmla="*/ 210263 h 1256243"/>
            <a:gd name="connsiteX292" fmla="*/ 254272 w 1396186"/>
            <a:gd name="connsiteY292" fmla="*/ 200483 h 1256243"/>
            <a:gd name="connsiteX293" fmla="*/ 259162 w 1396186"/>
            <a:gd name="connsiteY293" fmla="*/ 193148 h 1256243"/>
            <a:gd name="connsiteX294" fmla="*/ 264051 w 1396186"/>
            <a:gd name="connsiteY294" fmla="*/ 178479 h 1256243"/>
            <a:gd name="connsiteX295" fmla="*/ 273831 w 1396186"/>
            <a:gd name="connsiteY295" fmla="*/ 161364 h 1256243"/>
            <a:gd name="connsiteX296" fmla="*/ 278721 w 1396186"/>
            <a:gd name="connsiteY296" fmla="*/ 154030 h 1256243"/>
            <a:gd name="connsiteX297" fmla="*/ 283611 w 1396186"/>
            <a:gd name="connsiteY297" fmla="*/ 136915 h 1256243"/>
            <a:gd name="connsiteX298" fmla="*/ 288501 w 1396186"/>
            <a:gd name="connsiteY298" fmla="*/ 127136 h 1256243"/>
            <a:gd name="connsiteX299" fmla="*/ 293390 w 1396186"/>
            <a:gd name="connsiteY299" fmla="*/ 112466 h 1256243"/>
            <a:gd name="connsiteX300" fmla="*/ 298280 w 1396186"/>
            <a:gd name="connsiteY300" fmla="*/ 80682 h 1256243"/>
            <a:gd name="connsiteX301" fmla="*/ 300725 w 1396186"/>
            <a:gd name="connsiteY301" fmla="*/ 73347 h 1256243"/>
            <a:gd name="connsiteX302" fmla="*/ 303170 w 1396186"/>
            <a:gd name="connsiteY302" fmla="*/ 61123 h 1256243"/>
            <a:gd name="connsiteX303" fmla="*/ 305615 w 1396186"/>
            <a:gd name="connsiteY303" fmla="*/ 53788 h 1256243"/>
            <a:gd name="connsiteX304" fmla="*/ 312950 w 1396186"/>
            <a:gd name="connsiteY304" fmla="*/ 51343 h 1256243"/>
            <a:gd name="connsiteX305" fmla="*/ 330064 w 1396186"/>
            <a:gd name="connsiteY305" fmla="*/ 48898 h 1256243"/>
            <a:gd name="connsiteX306" fmla="*/ 352068 w 1396186"/>
            <a:gd name="connsiteY306" fmla="*/ 41563 h 1256243"/>
            <a:gd name="connsiteX307" fmla="*/ 359403 w 1396186"/>
            <a:gd name="connsiteY307" fmla="*/ 36674 h 1256243"/>
            <a:gd name="connsiteX308" fmla="*/ 366738 w 1396186"/>
            <a:gd name="connsiteY308" fmla="*/ 34229 h 1256243"/>
            <a:gd name="connsiteX309" fmla="*/ 374073 w 1396186"/>
            <a:gd name="connsiteY309" fmla="*/ 26894 h 1256243"/>
            <a:gd name="connsiteX310" fmla="*/ 391187 w 1396186"/>
            <a:gd name="connsiteY310" fmla="*/ 22004 h 1256243"/>
            <a:gd name="connsiteX311" fmla="*/ 408302 w 1396186"/>
            <a:gd name="connsiteY311" fmla="*/ 24449 h 1256243"/>
            <a:gd name="connsiteX312" fmla="*/ 410747 w 1396186"/>
            <a:gd name="connsiteY312" fmla="*/ 31784 h 1256243"/>
            <a:gd name="connsiteX313" fmla="*/ 418081 w 1396186"/>
            <a:gd name="connsiteY313" fmla="*/ 34229 h 1256243"/>
            <a:gd name="connsiteX314" fmla="*/ 432751 w 1396186"/>
            <a:gd name="connsiteY314" fmla="*/ 46453 h 1256243"/>
            <a:gd name="connsiteX315" fmla="*/ 447420 w 1396186"/>
            <a:gd name="connsiteY315" fmla="*/ 51343 h 1256243"/>
            <a:gd name="connsiteX316" fmla="*/ 506416 w 1396186"/>
            <a:gd name="connsiteY316" fmla="*/ 63249 h 1256243"/>
            <a:gd name="connsiteX0" fmla="*/ 506416 w 1396186"/>
            <a:gd name="connsiteY0" fmla="*/ 63249 h 1256243"/>
            <a:gd name="connsiteX1" fmla="*/ 525785 w 1396186"/>
            <a:gd name="connsiteY1" fmla="*/ 63313 h 1256243"/>
            <a:gd name="connsiteX2" fmla="*/ 537882 w 1396186"/>
            <a:gd name="connsiteY2" fmla="*/ 61123 h 1256243"/>
            <a:gd name="connsiteX3" fmla="*/ 547599 w 1396186"/>
            <a:gd name="connsiteY3" fmla="*/ 70711 h 1256243"/>
            <a:gd name="connsiteX4" fmla="*/ 559887 w 1396186"/>
            <a:gd name="connsiteY4" fmla="*/ 61123 h 1256243"/>
            <a:gd name="connsiteX5" fmla="*/ 576746 w 1396186"/>
            <a:gd name="connsiteY5" fmla="*/ 60549 h 1256243"/>
            <a:gd name="connsiteX6" fmla="*/ 584272 w 1396186"/>
            <a:gd name="connsiteY6" fmla="*/ 50897 h 1256243"/>
            <a:gd name="connsiteX7" fmla="*/ 601196 w 1396186"/>
            <a:gd name="connsiteY7" fmla="*/ 38800 h 1256243"/>
            <a:gd name="connsiteX8" fmla="*/ 618246 w 1396186"/>
            <a:gd name="connsiteY8" fmla="*/ 24194 h 1256243"/>
            <a:gd name="connsiteX9" fmla="*/ 621010 w 1396186"/>
            <a:gd name="connsiteY9" fmla="*/ 2445 h 1256243"/>
            <a:gd name="connsiteX10" fmla="*/ 628344 w 1396186"/>
            <a:gd name="connsiteY10" fmla="*/ 0 h 1256243"/>
            <a:gd name="connsiteX11" fmla="*/ 674798 w 1396186"/>
            <a:gd name="connsiteY11" fmla="*/ 12224 h 1256243"/>
            <a:gd name="connsiteX12" fmla="*/ 689467 w 1396186"/>
            <a:gd name="connsiteY12" fmla="*/ 22004 h 1256243"/>
            <a:gd name="connsiteX13" fmla="*/ 696802 w 1396186"/>
            <a:gd name="connsiteY13" fmla="*/ 26894 h 1256243"/>
            <a:gd name="connsiteX14" fmla="*/ 704137 w 1396186"/>
            <a:gd name="connsiteY14" fmla="*/ 41563 h 1256243"/>
            <a:gd name="connsiteX15" fmla="*/ 711472 w 1396186"/>
            <a:gd name="connsiteY15" fmla="*/ 56233 h 1256243"/>
            <a:gd name="connsiteX16" fmla="*/ 726141 w 1396186"/>
            <a:gd name="connsiteY16" fmla="*/ 70902 h 1256243"/>
            <a:gd name="connsiteX17" fmla="*/ 733476 w 1396186"/>
            <a:gd name="connsiteY17" fmla="*/ 78237 h 1256243"/>
            <a:gd name="connsiteX18" fmla="*/ 740811 w 1396186"/>
            <a:gd name="connsiteY18" fmla="*/ 85572 h 1256243"/>
            <a:gd name="connsiteX19" fmla="*/ 748145 w 1396186"/>
            <a:gd name="connsiteY19" fmla="*/ 88017 h 1256243"/>
            <a:gd name="connsiteX20" fmla="*/ 755480 w 1396186"/>
            <a:gd name="connsiteY20" fmla="*/ 92907 h 1256243"/>
            <a:gd name="connsiteX21" fmla="*/ 765260 w 1396186"/>
            <a:gd name="connsiteY21" fmla="*/ 95352 h 1256243"/>
            <a:gd name="connsiteX22" fmla="*/ 782374 w 1396186"/>
            <a:gd name="connsiteY22" fmla="*/ 105131 h 1256243"/>
            <a:gd name="connsiteX23" fmla="*/ 792154 w 1396186"/>
            <a:gd name="connsiteY23" fmla="*/ 102686 h 1256243"/>
            <a:gd name="connsiteX24" fmla="*/ 797044 w 1396186"/>
            <a:gd name="connsiteY24" fmla="*/ 95352 h 1256243"/>
            <a:gd name="connsiteX25" fmla="*/ 831273 w 1396186"/>
            <a:gd name="connsiteY25" fmla="*/ 90462 h 1256243"/>
            <a:gd name="connsiteX26" fmla="*/ 833718 w 1396186"/>
            <a:gd name="connsiteY26" fmla="*/ 112466 h 1256243"/>
            <a:gd name="connsiteX27" fmla="*/ 838608 w 1396186"/>
            <a:gd name="connsiteY27" fmla="*/ 127136 h 1256243"/>
            <a:gd name="connsiteX28" fmla="*/ 841052 w 1396186"/>
            <a:gd name="connsiteY28" fmla="*/ 134470 h 1256243"/>
            <a:gd name="connsiteX29" fmla="*/ 836163 w 1396186"/>
            <a:gd name="connsiteY29" fmla="*/ 141805 h 1256243"/>
            <a:gd name="connsiteX30" fmla="*/ 821493 w 1396186"/>
            <a:gd name="connsiteY30" fmla="*/ 156475 h 1256243"/>
            <a:gd name="connsiteX31" fmla="*/ 804379 w 1396186"/>
            <a:gd name="connsiteY31" fmla="*/ 183369 h 1256243"/>
            <a:gd name="connsiteX32" fmla="*/ 797044 w 1396186"/>
            <a:gd name="connsiteY32" fmla="*/ 185814 h 1256243"/>
            <a:gd name="connsiteX33" fmla="*/ 794408 w 1396186"/>
            <a:gd name="connsiteY33" fmla="*/ 195465 h 1256243"/>
            <a:gd name="connsiteX34" fmla="*/ 782374 w 1396186"/>
            <a:gd name="connsiteY34" fmla="*/ 212389 h 1256243"/>
            <a:gd name="connsiteX35" fmla="*/ 772468 w 1396186"/>
            <a:gd name="connsiteY35" fmla="*/ 214898 h 1256243"/>
            <a:gd name="connsiteX36" fmla="*/ 765133 w 1396186"/>
            <a:gd name="connsiteY36" fmla="*/ 222106 h 1256243"/>
            <a:gd name="connsiteX37" fmla="*/ 755416 w 1396186"/>
            <a:gd name="connsiteY37" fmla="*/ 222169 h 1256243"/>
            <a:gd name="connsiteX38" fmla="*/ 748019 w 1396186"/>
            <a:gd name="connsiteY38" fmla="*/ 231758 h 1256243"/>
            <a:gd name="connsiteX39" fmla="*/ 735921 w 1396186"/>
            <a:gd name="connsiteY39" fmla="*/ 224678 h 1256243"/>
            <a:gd name="connsiteX40" fmla="*/ 735603 w 1396186"/>
            <a:gd name="connsiteY40" fmla="*/ 227123 h 1256243"/>
            <a:gd name="connsiteX41" fmla="*/ 715869 w 1396186"/>
            <a:gd name="connsiteY41" fmla="*/ 237216 h 1256243"/>
            <a:gd name="connsiteX42" fmla="*/ 713662 w 1396186"/>
            <a:gd name="connsiteY42" fmla="*/ 232012 h 1256243"/>
            <a:gd name="connsiteX43" fmla="*/ 694357 w 1396186"/>
            <a:gd name="connsiteY43" fmla="*/ 237157 h 1256243"/>
            <a:gd name="connsiteX44" fmla="*/ 691912 w 1396186"/>
            <a:gd name="connsiteY44" fmla="*/ 244492 h 1256243"/>
            <a:gd name="connsiteX45" fmla="*/ 687023 w 1396186"/>
            <a:gd name="connsiteY45" fmla="*/ 261606 h 1256243"/>
            <a:gd name="connsiteX46" fmla="*/ 682133 w 1396186"/>
            <a:gd name="connsiteY46" fmla="*/ 268941 h 1256243"/>
            <a:gd name="connsiteX47" fmla="*/ 691912 w 1396186"/>
            <a:gd name="connsiteY47" fmla="*/ 303170 h 1256243"/>
            <a:gd name="connsiteX48" fmla="*/ 721251 w 1396186"/>
            <a:gd name="connsiteY48" fmla="*/ 317839 h 1256243"/>
            <a:gd name="connsiteX49" fmla="*/ 728586 w 1396186"/>
            <a:gd name="connsiteY49" fmla="*/ 320284 h 1256243"/>
            <a:gd name="connsiteX50" fmla="*/ 740811 w 1396186"/>
            <a:gd name="connsiteY50" fmla="*/ 317839 h 1256243"/>
            <a:gd name="connsiteX51" fmla="*/ 762815 w 1396186"/>
            <a:gd name="connsiteY51" fmla="*/ 310505 h 1256243"/>
            <a:gd name="connsiteX52" fmla="*/ 777485 w 1396186"/>
            <a:gd name="connsiteY52" fmla="*/ 303170 h 1256243"/>
            <a:gd name="connsiteX53" fmla="*/ 784819 w 1396186"/>
            <a:gd name="connsiteY53" fmla="*/ 305615 h 1256243"/>
            <a:gd name="connsiteX54" fmla="*/ 792154 w 1396186"/>
            <a:gd name="connsiteY54" fmla="*/ 320284 h 1256243"/>
            <a:gd name="connsiteX55" fmla="*/ 799489 w 1396186"/>
            <a:gd name="connsiteY55" fmla="*/ 334954 h 1256243"/>
            <a:gd name="connsiteX56" fmla="*/ 806824 w 1396186"/>
            <a:gd name="connsiteY56" fmla="*/ 337399 h 1256243"/>
            <a:gd name="connsiteX57" fmla="*/ 821493 w 1396186"/>
            <a:gd name="connsiteY57" fmla="*/ 347178 h 1256243"/>
            <a:gd name="connsiteX58" fmla="*/ 828828 w 1396186"/>
            <a:gd name="connsiteY58" fmla="*/ 352068 h 1256243"/>
            <a:gd name="connsiteX59" fmla="*/ 833718 w 1396186"/>
            <a:gd name="connsiteY59" fmla="*/ 359403 h 1256243"/>
            <a:gd name="connsiteX60" fmla="*/ 855722 w 1396186"/>
            <a:gd name="connsiteY60" fmla="*/ 378962 h 1256243"/>
            <a:gd name="connsiteX61" fmla="*/ 858167 w 1396186"/>
            <a:gd name="connsiteY61" fmla="*/ 386297 h 1256243"/>
            <a:gd name="connsiteX62" fmla="*/ 867947 w 1396186"/>
            <a:gd name="connsiteY62" fmla="*/ 400967 h 1256243"/>
            <a:gd name="connsiteX63" fmla="*/ 872836 w 1396186"/>
            <a:gd name="connsiteY63" fmla="*/ 408301 h 1256243"/>
            <a:gd name="connsiteX64" fmla="*/ 887506 w 1396186"/>
            <a:gd name="connsiteY64" fmla="*/ 430306 h 1256243"/>
            <a:gd name="connsiteX65" fmla="*/ 911955 w 1396186"/>
            <a:gd name="connsiteY65" fmla="*/ 459645 h 1256243"/>
            <a:gd name="connsiteX66" fmla="*/ 919290 w 1396186"/>
            <a:gd name="connsiteY66" fmla="*/ 464534 h 1256243"/>
            <a:gd name="connsiteX67" fmla="*/ 926625 w 1396186"/>
            <a:gd name="connsiteY67" fmla="*/ 466979 h 1256243"/>
            <a:gd name="connsiteX68" fmla="*/ 941294 w 1396186"/>
            <a:gd name="connsiteY68" fmla="*/ 474314 h 1256243"/>
            <a:gd name="connsiteX69" fmla="*/ 955964 w 1396186"/>
            <a:gd name="connsiteY69" fmla="*/ 486539 h 1256243"/>
            <a:gd name="connsiteX70" fmla="*/ 963298 w 1396186"/>
            <a:gd name="connsiteY70" fmla="*/ 501208 h 1256243"/>
            <a:gd name="connsiteX71" fmla="*/ 980413 w 1396186"/>
            <a:gd name="connsiteY71" fmla="*/ 506098 h 1256243"/>
            <a:gd name="connsiteX72" fmla="*/ 1009752 w 1396186"/>
            <a:gd name="connsiteY72" fmla="*/ 503653 h 1256243"/>
            <a:gd name="connsiteX73" fmla="*/ 1017087 w 1396186"/>
            <a:gd name="connsiteY73" fmla="*/ 501208 h 1256243"/>
            <a:gd name="connsiteX74" fmla="*/ 1039091 w 1396186"/>
            <a:gd name="connsiteY74" fmla="*/ 496318 h 1256243"/>
            <a:gd name="connsiteX75" fmla="*/ 1063540 w 1396186"/>
            <a:gd name="connsiteY75" fmla="*/ 498763 h 1256243"/>
            <a:gd name="connsiteX76" fmla="*/ 1078210 w 1396186"/>
            <a:gd name="connsiteY76" fmla="*/ 510988 h 1256243"/>
            <a:gd name="connsiteX77" fmla="*/ 1085544 w 1396186"/>
            <a:gd name="connsiteY77" fmla="*/ 515878 h 1256243"/>
            <a:gd name="connsiteX78" fmla="*/ 1087989 w 1396186"/>
            <a:gd name="connsiteY78" fmla="*/ 530547 h 1256243"/>
            <a:gd name="connsiteX79" fmla="*/ 1090434 w 1396186"/>
            <a:gd name="connsiteY79" fmla="*/ 552552 h 1256243"/>
            <a:gd name="connsiteX80" fmla="*/ 1097769 w 1396186"/>
            <a:gd name="connsiteY80" fmla="*/ 559886 h 1256243"/>
            <a:gd name="connsiteX81" fmla="*/ 1107549 w 1396186"/>
            <a:gd name="connsiteY81" fmla="*/ 589225 h 1256243"/>
            <a:gd name="connsiteX82" fmla="*/ 1109994 w 1396186"/>
            <a:gd name="connsiteY82" fmla="*/ 596560 h 1256243"/>
            <a:gd name="connsiteX83" fmla="*/ 1112439 w 1396186"/>
            <a:gd name="connsiteY83" fmla="*/ 603895 h 1256243"/>
            <a:gd name="connsiteX84" fmla="*/ 1119773 w 1396186"/>
            <a:gd name="connsiteY84" fmla="*/ 618564 h 1256243"/>
            <a:gd name="connsiteX85" fmla="*/ 1112439 w 1396186"/>
            <a:gd name="connsiteY85" fmla="*/ 621009 h 1256243"/>
            <a:gd name="connsiteX86" fmla="*/ 1102659 w 1396186"/>
            <a:gd name="connsiteY86" fmla="*/ 635679 h 1256243"/>
            <a:gd name="connsiteX87" fmla="*/ 1100214 w 1396186"/>
            <a:gd name="connsiteY87" fmla="*/ 647903 h 1256243"/>
            <a:gd name="connsiteX88" fmla="*/ 1090434 w 1396186"/>
            <a:gd name="connsiteY88" fmla="*/ 650348 h 1256243"/>
            <a:gd name="connsiteX89" fmla="*/ 1083100 w 1396186"/>
            <a:gd name="connsiteY89" fmla="*/ 655238 h 1256243"/>
            <a:gd name="connsiteX90" fmla="*/ 1075765 w 1396186"/>
            <a:gd name="connsiteY90" fmla="*/ 657683 h 1256243"/>
            <a:gd name="connsiteX91" fmla="*/ 1068430 w 1396186"/>
            <a:gd name="connsiteY91" fmla="*/ 672353 h 1256243"/>
            <a:gd name="connsiteX92" fmla="*/ 1080655 w 1396186"/>
            <a:gd name="connsiteY92" fmla="*/ 694357 h 1256243"/>
            <a:gd name="connsiteX93" fmla="*/ 1085544 w 1396186"/>
            <a:gd name="connsiteY93" fmla="*/ 701692 h 1256243"/>
            <a:gd name="connsiteX94" fmla="*/ 1090434 w 1396186"/>
            <a:gd name="connsiteY94" fmla="*/ 709026 h 1256243"/>
            <a:gd name="connsiteX95" fmla="*/ 1100214 w 1396186"/>
            <a:gd name="connsiteY95" fmla="*/ 757925 h 1256243"/>
            <a:gd name="connsiteX96" fmla="*/ 1107549 w 1396186"/>
            <a:gd name="connsiteY96" fmla="*/ 760370 h 1256243"/>
            <a:gd name="connsiteX97" fmla="*/ 1144223 w 1396186"/>
            <a:gd name="connsiteY97" fmla="*/ 757925 h 1256243"/>
            <a:gd name="connsiteX98" fmla="*/ 1149112 w 1396186"/>
            <a:gd name="connsiteY98" fmla="*/ 765260 h 1256243"/>
            <a:gd name="connsiteX99" fmla="*/ 1156447 w 1396186"/>
            <a:gd name="connsiteY99" fmla="*/ 767705 h 1256243"/>
            <a:gd name="connsiteX100" fmla="*/ 1178451 w 1396186"/>
            <a:gd name="connsiteY100" fmla="*/ 770149 h 1256243"/>
            <a:gd name="connsiteX101" fmla="*/ 1202901 w 1396186"/>
            <a:gd name="connsiteY101" fmla="*/ 784819 h 1256243"/>
            <a:gd name="connsiteX102" fmla="*/ 1210235 w 1396186"/>
            <a:gd name="connsiteY102" fmla="*/ 787264 h 1256243"/>
            <a:gd name="connsiteX103" fmla="*/ 1273931 w 1396186"/>
            <a:gd name="connsiteY103" fmla="*/ 801488 h 1256243"/>
            <a:gd name="connsiteX104" fmla="*/ 1288473 w 1396186"/>
            <a:gd name="connsiteY104" fmla="*/ 801360 h 1256243"/>
            <a:gd name="connsiteX105" fmla="*/ 1293427 w 1396186"/>
            <a:gd name="connsiteY105" fmla="*/ 803869 h 1256243"/>
            <a:gd name="connsiteX106" fmla="*/ 1308032 w 1396186"/>
            <a:gd name="connsiteY106" fmla="*/ 801552 h 1256243"/>
            <a:gd name="connsiteX107" fmla="*/ 1315367 w 1396186"/>
            <a:gd name="connsiteY107" fmla="*/ 806378 h 1256243"/>
            <a:gd name="connsiteX108" fmla="*/ 1320257 w 1396186"/>
            <a:gd name="connsiteY108" fmla="*/ 804378 h 1256243"/>
            <a:gd name="connsiteX109" fmla="*/ 1332481 w 1396186"/>
            <a:gd name="connsiteY109" fmla="*/ 819048 h 1256243"/>
            <a:gd name="connsiteX110" fmla="*/ 1327591 w 1396186"/>
            <a:gd name="connsiteY110" fmla="*/ 826383 h 1256243"/>
            <a:gd name="connsiteX111" fmla="*/ 1330036 w 1396186"/>
            <a:gd name="connsiteY111" fmla="*/ 875281 h 1256243"/>
            <a:gd name="connsiteX112" fmla="*/ 1332481 w 1396186"/>
            <a:gd name="connsiteY112" fmla="*/ 882616 h 1256243"/>
            <a:gd name="connsiteX113" fmla="*/ 1339816 w 1396186"/>
            <a:gd name="connsiteY113" fmla="*/ 885061 h 1256243"/>
            <a:gd name="connsiteX114" fmla="*/ 1347151 w 1396186"/>
            <a:gd name="connsiteY114" fmla="*/ 889951 h 1256243"/>
            <a:gd name="connsiteX115" fmla="*/ 1361820 w 1396186"/>
            <a:gd name="connsiteY115" fmla="*/ 894840 h 1256243"/>
            <a:gd name="connsiteX116" fmla="*/ 1376490 w 1396186"/>
            <a:gd name="connsiteY116" fmla="*/ 902175 h 1256243"/>
            <a:gd name="connsiteX117" fmla="*/ 1381380 w 1396186"/>
            <a:gd name="connsiteY117" fmla="*/ 909510 h 1256243"/>
            <a:gd name="connsiteX118" fmla="*/ 1393604 w 1396186"/>
            <a:gd name="connsiteY118" fmla="*/ 921734 h 1256243"/>
            <a:gd name="connsiteX119" fmla="*/ 1393604 w 1396186"/>
            <a:gd name="connsiteY119" fmla="*/ 936404 h 1256243"/>
            <a:gd name="connsiteX120" fmla="*/ 1386270 w 1396186"/>
            <a:gd name="connsiteY120" fmla="*/ 938849 h 1256243"/>
            <a:gd name="connsiteX121" fmla="*/ 1381380 w 1396186"/>
            <a:gd name="connsiteY121" fmla="*/ 946184 h 1256243"/>
            <a:gd name="connsiteX122" fmla="*/ 1374045 w 1396186"/>
            <a:gd name="connsiteY122" fmla="*/ 951074 h 1256243"/>
            <a:gd name="connsiteX123" fmla="*/ 1371600 w 1396186"/>
            <a:gd name="connsiteY123" fmla="*/ 958408 h 1256243"/>
            <a:gd name="connsiteX124" fmla="*/ 1361820 w 1396186"/>
            <a:gd name="connsiteY124" fmla="*/ 973078 h 1256243"/>
            <a:gd name="connsiteX125" fmla="*/ 1337371 w 1396186"/>
            <a:gd name="connsiteY125" fmla="*/ 970633 h 1256243"/>
            <a:gd name="connsiteX126" fmla="*/ 1334926 w 1396186"/>
            <a:gd name="connsiteY126" fmla="*/ 963298 h 1256243"/>
            <a:gd name="connsiteX127" fmla="*/ 1330036 w 1396186"/>
            <a:gd name="connsiteY127" fmla="*/ 955963 h 1256243"/>
            <a:gd name="connsiteX128" fmla="*/ 1312922 w 1396186"/>
            <a:gd name="connsiteY128" fmla="*/ 946184 h 1256243"/>
            <a:gd name="connsiteX129" fmla="*/ 1266468 w 1396186"/>
            <a:gd name="connsiteY129" fmla="*/ 938849 h 1256243"/>
            <a:gd name="connsiteX130" fmla="*/ 1244464 w 1396186"/>
            <a:gd name="connsiteY130" fmla="*/ 943739 h 1256243"/>
            <a:gd name="connsiteX131" fmla="*/ 1237129 w 1396186"/>
            <a:gd name="connsiteY131" fmla="*/ 948629 h 1256243"/>
            <a:gd name="connsiteX132" fmla="*/ 1234685 w 1396186"/>
            <a:gd name="connsiteY132" fmla="*/ 955963 h 1256243"/>
            <a:gd name="connsiteX133" fmla="*/ 1227350 w 1396186"/>
            <a:gd name="connsiteY133" fmla="*/ 958408 h 1256243"/>
            <a:gd name="connsiteX134" fmla="*/ 1193121 w 1396186"/>
            <a:gd name="connsiteY134" fmla="*/ 960853 h 1256243"/>
            <a:gd name="connsiteX135" fmla="*/ 1154002 w 1396186"/>
            <a:gd name="connsiteY135" fmla="*/ 965743 h 1256243"/>
            <a:gd name="connsiteX136" fmla="*/ 1124663 w 1396186"/>
            <a:gd name="connsiteY136" fmla="*/ 963298 h 1256243"/>
            <a:gd name="connsiteX137" fmla="*/ 1122218 w 1396186"/>
            <a:gd name="connsiteY137" fmla="*/ 955963 h 1256243"/>
            <a:gd name="connsiteX138" fmla="*/ 1100214 w 1396186"/>
            <a:gd name="connsiteY138" fmla="*/ 948629 h 1256243"/>
            <a:gd name="connsiteX139" fmla="*/ 1078210 w 1396186"/>
            <a:gd name="connsiteY139" fmla="*/ 951074 h 1256243"/>
            <a:gd name="connsiteX140" fmla="*/ 1061095 w 1396186"/>
            <a:gd name="connsiteY140" fmla="*/ 955963 h 1256243"/>
            <a:gd name="connsiteX141" fmla="*/ 1056205 w 1396186"/>
            <a:gd name="connsiteY141" fmla="*/ 965743 h 1256243"/>
            <a:gd name="connsiteX142" fmla="*/ 1051316 w 1396186"/>
            <a:gd name="connsiteY142" fmla="*/ 973078 h 1256243"/>
            <a:gd name="connsiteX143" fmla="*/ 1043981 w 1396186"/>
            <a:gd name="connsiteY143" fmla="*/ 990192 h 1256243"/>
            <a:gd name="connsiteX144" fmla="*/ 1029311 w 1396186"/>
            <a:gd name="connsiteY144" fmla="*/ 999972 h 1256243"/>
            <a:gd name="connsiteX145" fmla="*/ 1014642 w 1396186"/>
            <a:gd name="connsiteY145" fmla="*/ 1007307 h 1256243"/>
            <a:gd name="connsiteX146" fmla="*/ 1007307 w 1396186"/>
            <a:gd name="connsiteY146" fmla="*/ 1004862 h 1256243"/>
            <a:gd name="connsiteX147" fmla="*/ 1004862 w 1396186"/>
            <a:gd name="connsiteY147" fmla="*/ 990192 h 1256243"/>
            <a:gd name="connsiteX148" fmla="*/ 943739 w 1396186"/>
            <a:gd name="connsiteY148" fmla="*/ 987747 h 1256243"/>
            <a:gd name="connsiteX149" fmla="*/ 933959 w 1396186"/>
            <a:gd name="connsiteY149" fmla="*/ 985302 h 1256243"/>
            <a:gd name="connsiteX150" fmla="*/ 926625 w 1396186"/>
            <a:gd name="connsiteY150" fmla="*/ 977968 h 1256243"/>
            <a:gd name="connsiteX151" fmla="*/ 911955 w 1396186"/>
            <a:gd name="connsiteY151" fmla="*/ 965743 h 1256243"/>
            <a:gd name="connsiteX152" fmla="*/ 867947 w 1396186"/>
            <a:gd name="connsiteY152" fmla="*/ 970633 h 1256243"/>
            <a:gd name="connsiteX153" fmla="*/ 860612 w 1396186"/>
            <a:gd name="connsiteY153" fmla="*/ 975523 h 1256243"/>
            <a:gd name="connsiteX154" fmla="*/ 858167 w 1396186"/>
            <a:gd name="connsiteY154" fmla="*/ 985302 h 1256243"/>
            <a:gd name="connsiteX155" fmla="*/ 872836 w 1396186"/>
            <a:gd name="connsiteY155" fmla="*/ 992637 h 1256243"/>
            <a:gd name="connsiteX156" fmla="*/ 880171 w 1396186"/>
            <a:gd name="connsiteY156" fmla="*/ 995082 h 1256243"/>
            <a:gd name="connsiteX157" fmla="*/ 894841 w 1396186"/>
            <a:gd name="connsiteY157" fmla="*/ 1002417 h 1256243"/>
            <a:gd name="connsiteX158" fmla="*/ 907001 w 1396186"/>
            <a:gd name="connsiteY158" fmla="*/ 1012006 h 1256243"/>
            <a:gd name="connsiteX159" fmla="*/ 916909 w 1396186"/>
            <a:gd name="connsiteY159" fmla="*/ 1014515 h 1256243"/>
            <a:gd name="connsiteX160" fmla="*/ 931514 w 1396186"/>
            <a:gd name="connsiteY160" fmla="*/ 1024421 h 1256243"/>
            <a:gd name="connsiteX161" fmla="*/ 936404 w 1396186"/>
            <a:gd name="connsiteY161" fmla="*/ 1031756 h 1256243"/>
            <a:gd name="connsiteX162" fmla="*/ 941103 w 1396186"/>
            <a:gd name="connsiteY162" fmla="*/ 1051315 h 1256243"/>
            <a:gd name="connsiteX163" fmla="*/ 924244 w 1396186"/>
            <a:gd name="connsiteY163" fmla="*/ 1079954 h 1256243"/>
            <a:gd name="connsiteX164" fmla="*/ 899666 w 1396186"/>
            <a:gd name="connsiteY164" fmla="*/ 1082462 h 1256243"/>
            <a:gd name="connsiteX165" fmla="*/ 862802 w 1396186"/>
            <a:gd name="connsiteY165" fmla="*/ 1070493 h 1256243"/>
            <a:gd name="connsiteX166" fmla="*/ 838608 w 1396186"/>
            <a:gd name="connsiteY166" fmla="*/ 1051315 h 1256243"/>
            <a:gd name="connsiteX167" fmla="*/ 821493 w 1396186"/>
            <a:gd name="connsiteY167" fmla="*/ 1056205 h 1256243"/>
            <a:gd name="connsiteX168" fmla="*/ 814158 w 1396186"/>
            <a:gd name="connsiteY168" fmla="*/ 1061095 h 1256243"/>
            <a:gd name="connsiteX169" fmla="*/ 804379 w 1396186"/>
            <a:gd name="connsiteY169" fmla="*/ 1073320 h 1256243"/>
            <a:gd name="connsiteX170" fmla="*/ 794599 w 1396186"/>
            <a:gd name="connsiteY170" fmla="*/ 1087989 h 1256243"/>
            <a:gd name="connsiteX171" fmla="*/ 787264 w 1396186"/>
            <a:gd name="connsiteY171" fmla="*/ 1095324 h 1256243"/>
            <a:gd name="connsiteX172" fmla="*/ 782374 w 1396186"/>
            <a:gd name="connsiteY172" fmla="*/ 1102659 h 1256243"/>
            <a:gd name="connsiteX173" fmla="*/ 767705 w 1396186"/>
            <a:gd name="connsiteY173" fmla="*/ 1117328 h 1256243"/>
            <a:gd name="connsiteX174" fmla="*/ 760370 w 1396186"/>
            <a:gd name="connsiteY174" fmla="*/ 1124663 h 1256243"/>
            <a:gd name="connsiteX175" fmla="*/ 755480 w 1396186"/>
            <a:gd name="connsiteY175" fmla="*/ 1141777 h 1256243"/>
            <a:gd name="connsiteX176" fmla="*/ 750590 w 1396186"/>
            <a:gd name="connsiteY176" fmla="*/ 1149112 h 1256243"/>
            <a:gd name="connsiteX177" fmla="*/ 748145 w 1396186"/>
            <a:gd name="connsiteY177" fmla="*/ 1156447 h 1256243"/>
            <a:gd name="connsiteX178" fmla="*/ 726141 w 1396186"/>
            <a:gd name="connsiteY178" fmla="*/ 1173561 h 1256243"/>
            <a:gd name="connsiteX179" fmla="*/ 721251 w 1396186"/>
            <a:gd name="connsiteY179" fmla="*/ 1193121 h 1256243"/>
            <a:gd name="connsiteX180" fmla="*/ 716362 w 1396186"/>
            <a:gd name="connsiteY180" fmla="*/ 1212680 h 1256243"/>
            <a:gd name="connsiteX181" fmla="*/ 711472 w 1396186"/>
            <a:gd name="connsiteY181" fmla="*/ 1220015 h 1256243"/>
            <a:gd name="connsiteX182" fmla="*/ 706582 w 1396186"/>
            <a:gd name="connsiteY182" fmla="*/ 1229794 h 1256243"/>
            <a:gd name="connsiteX183" fmla="*/ 696802 w 1396186"/>
            <a:gd name="connsiteY183" fmla="*/ 1234684 h 1256243"/>
            <a:gd name="connsiteX184" fmla="*/ 684704 w 1396186"/>
            <a:gd name="connsiteY184" fmla="*/ 1256243 h 1256243"/>
            <a:gd name="connsiteX185" fmla="*/ 667463 w 1396186"/>
            <a:gd name="connsiteY185" fmla="*/ 1237129 h 1256243"/>
            <a:gd name="connsiteX186" fmla="*/ 643206 w 1396186"/>
            <a:gd name="connsiteY186" fmla="*/ 1239319 h 1256243"/>
            <a:gd name="connsiteX187" fmla="*/ 611230 w 1396186"/>
            <a:gd name="connsiteY187" fmla="*/ 1227349 h 1256243"/>
            <a:gd name="connsiteX188" fmla="*/ 608785 w 1396186"/>
            <a:gd name="connsiteY188" fmla="*/ 1198010 h 1256243"/>
            <a:gd name="connsiteX189" fmla="*/ 591671 w 1396186"/>
            <a:gd name="connsiteY189" fmla="*/ 1178451 h 1256243"/>
            <a:gd name="connsiteX190" fmla="*/ 584336 w 1396186"/>
            <a:gd name="connsiteY190" fmla="*/ 1176006 h 1256243"/>
            <a:gd name="connsiteX191" fmla="*/ 569666 w 1396186"/>
            <a:gd name="connsiteY191" fmla="*/ 1168671 h 1256243"/>
            <a:gd name="connsiteX192" fmla="*/ 564777 w 1396186"/>
            <a:gd name="connsiteY192" fmla="*/ 1161337 h 1256243"/>
            <a:gd name="connsiteX193" fmla="*/ 554997 w 1396186"/>
            <a:gd name="connsiteY193" fmla="*/ 1158892 h 1256243"/>
            <a:gd name="connsiteX194" fmla="*/ 532993 w 1396186"/>
            <a:gd name="connsiteY194" fmla="*/ 1154002 h 1256243"/>
            <a:gd name="connsiteX195" fmla="*/ 525658 w 1396186"/>
            <a:gd name="connsiteY195" fmla="*/ 1151557 h 1256243"/>
            <a:gd name="connsiteX196" fmla="*/ 515878 w 1396186"/>
            <a:gd name="connsiteY196" fmla="*/ 1149112 h 1256243"/>
            <a:gd name="connsiteX197" fmla="*/ 498764 w 1396186"/>
            <a:gd name="connsiteY197" fmla="*/ 1141777 h 1256243"/>
            <a:gd name="connsiteX198" fmla="*/ 484094 w 1396186"/>
            <a:gd name="connsiteY198" fmla="*/ 1131998 h 1256243"/>
            <a:gd name="connsiteX199" fmla="*/ 476759 w 1396186"/>
            <a:gd name="connsiteY199" fmla="*/ 1127108 h 1256243"/>
            <a:gd name="connsiteX200" fmla="*/ 437641 w 1396186"/>
            <a:gd name="connsiteY200" fmla="*/ 1122218 h 1256243"/>
            <a:gd name="connsiteX201" fmla="*/ 430306 w 1396186"/>
            <a:gd name="connsiteY201" fmla="*/ 1119773 h 1256243"/>
            <a:gd name="connsiteX202" fmla="*/ 415636 w 1396186"/>
            <a:gd name="connsiteY202" fmla="*/ 1107548 h 1256243"/>
            <a:gd name="connsiteX203" fmla="*/ 391187 w 1396186"/>
            <a:gd name="connsiteY203" fmla="*/ 1100214 h 1256243"/>
            <a:gd name="connsiteX204" fmla="*/ 376518 w 1396186"/>
            <a:gd name="connsiteY204" fmla="*/ 1092879 h 1256243"/>
            <a:gd name="connsiteX205" fmla="*/ 369183 w 1396186"/>
            <a:gd name="connsiteY205" fmla="*/ 1087989 h 1256243"/>
            <a:gd name="connsiteX206" fmla="*/ 349624 w 1396186"/>
            <a:gd name="connsiteY206" fmla="*/ 1083099 h 1256243"/>
            <a:gd name="connsiteX207" fmla="*/ 334954 w 1396186"/>
            <a:gd name="connsiteY207" fmla="*/ 1075764 h 1256243"/>
            <a:gd name="connsiteX208" fmla="*/ 327619 w 1396186"/>
            <a:gd name="connsiteY208" fmla="*/ 1070875 h 1256243"/>
            <a:gd name="connsiteX209" fmla="*/ 315395 w 1396186"/>
            <a:gd name="connsiteY209" fmla="*/ 1068430 h 1256243"/>
            <a:gd name="connsiteX210" fmla="*/ 308060 w 1396186"/>
            <a:gd name="connsiteY210" fmla="*/ 1063540 h 1256243"/>
            <a:gd name="connsiteX211" fmla="*/ 300725 w 1396186"/>
            <a:gd name="connsiteY211" fmla="*/ 1061095 h 1256243"/>
            <a:gd name="connsiteX212" fmla="*/ 286056 w 1396186"/>
            <a:gd name="connsiteY212" fmla="*/ 1051315 h 1256243"/>
            <a:gd name="connsiteX213" fmla="*/ 278721 w 1396186"/>
            <a:gd name="connsiteY213" fmla="*/ 1046425 h 1256243"/>
            <a:gd name="connsiteX214" fmla="*/ 273831 w 1396186"/>
            <a:gd name="connsiteY214" fmla="*/ 1039091 h 1256243"/>
            <a:gd name="connsiteX215" fmla="*/ 259162 w 1396186"/>
            <a:gd name="connsiteY215" fmla="*/ 1034201 h 1256243"/>
            <a:gd name="connsiteX216" fmla="*/ 251827 w 1396186"/>
            <a:gd name="connsiteY216" fmla="*/ 1031756 h 1256243"/>
            <a:gd name="connsiteX217" fmla="*/ 244492 w 1396186"/>
            <a:gd name="connsiteY217" fmla="*/ 1029311 h 1256243"/>
            <a:gd name="connsiteX218" fmla="*/ 227378 w 1396186"/>
            <a:gd name="connsiteY218" fmla="*/ 1021976 h 1256243"/>
            <a:gd name="connsiteX219" fmla="*/ 212708 w 1396186"/>
            <a:gd name="connsiteY219" fmla="*/ 1009752 h 1256243"/>
            <a:gd name="connsiteX220" fmla="*/ 207818 w 1396186"/>
            <a:gd name="connsiteY220" fmla="*/ 995082 h 1256243"/>
            <a:gd name="connsiteX221" fmla="*/ 202928 w 1396186"/>
            <a:gd name="connsiteY221" fmla="*/ 987747 h 1256243"/>
            <a:gd name="connsiteX222" fmla="*/ 181307 w 1396186"/>
            <a:gd name="connsiteY222" fmla="*/ 958091 h 1256243"/>
            <a:gd name="connsiteX223" fmla="*/ 166637 w 1396186"/>
            <a:gd name="connsiteY223" fmla="*/ 941039 h 1256243"/>
            <a:gd name="connsiteX224" fmla="*/ 159238 w 1396186"/>
            <a:gd name="connsiteY224" fmla="*/ 916845 h 1256243"/>
            <a:gd name="connsiteX225" fmla="*/ 147078 w 1396186"/>
            <a:gd name="connsiteY225" fmla="*/ 902175 h 1256243"/>
            <a:gd name="connsiteX226" fmla="*/ 156475 w 1396186"/>
            <a:gd name="connsiteY226" fmla="*/ 894840 h 1256243"/>
            <a:gd name="connsiteX227" fmla="*/ 151585 w 1396186"/>
            <a:gd name="connsiteY227" fmla="*/ 887506 h 1256243"/>
            <a:gd name="connsiteX228" fmla="*/ 141805 w 1396186"/>
            <a:gd name="connsiteY228" fmla="*/ 872836 h 1256243"/>
            <a:gd name="connsiteX229" fmla="*/ 136916 w 1396186"/>
            <a:gd name="connsiteY229" fmla="*/ 858167 h 1256243"/>
            <a:gd name="connsiteX230" fmla="*/ 134471 w 1396186"/>
            <a:gd name="connsiteY230" fmla="*/ 850832 h 1256243"/>
            <a:gd name="connsiteX231" fmla="*/ 124691 w 1396186"/>
            <a:gd name="connsiteY231" fmla="*/ 836162 h 1256243"/>
            <a:gd name="connsiteX232" fmla="*/ 119801 w 1396186"/>
            <a:gd name="connsiteY232" fmla="*/ 828828 h 1256243"/>
            <a:gd name="connsiteX233" fmla="*/ 105132 w 1396186"/>
            <a:gd name="connsiteY233" fmla="*/ 819048 h 1256243"/>
            <a:gd name="connsiteX234" fmla="*/ 83127 w 1396186"/>
            <a:gd name="connsiteY234" fmla="*/ 809268 h 1256243"/>
            <a:gd name="connsiteX235" fmla="*/ 70903 w 1396186"/>
            <a:gd name="connsiteY235" fmla="*/ 792154 h 1256243"/>
            <a:gd name="connsiteX236" fmla="*/ 66013 w 1396186"/>
            <a:gd name="connsiteY236" fmla="*/ 784819 h 1256243"/>
            <a:gd name="connsiteX237" fmla="*/ 63568 w 1396186"/>
            <a:gd name="connsiteY237" fmla="*/ 777484 h 1256243"/>
            <a:gd name="connsiteX238" fmla="*/ 56233 w 1396186"/>
            <a:gd name="connsiteY238" fmla="*/ 762815 h 1256243"/>
            <a:gd name="connsiteX239" fmla="*/ 63568 w 1396186"/>
            <a:gd name="connsiteY239" fmla="*/ 728586 h 1256243"/>
            <a:gd name="connsiteX240" fmla="*/ 73348 w 1396186"/>
            <a:gd name="connsiteY240" fmla="*/ 723696 h 1256243"/>
            <a:gd name="connsiteX241" fmla="*/ 80682 w 1396186"/>
            <a:gd name="connsiteY241" fmla="*/ 716361 h 1256243"/>
            <a:gd name="connsiteX242" fmla="*/ 88017 w 1396186"/>
            <a:gd name="connsiteY242" fmla="*/ 699247 h 1256243"/>
            <a:gd name="connsiteX243" fmla="*/ 75793 w 1396186"/>
            <a:gd name="connsiteY243" fmla="*/ 677242 h 1256243"/>
            <a:gd name="connsiteX244" fmla="*/ 68458 w 1396186"/>
            <a:gd name="connsiteY244" fmla="*/ 669908 h 1256243"/>
            <a:gd name="connsiteX245" fmla="*/ 56233 w 1396186"/>
            <a:gd name="connsiteY245" fmla="*/ 667463 h 1256243"/>
            <a:gd name="connsiteX246" fmla="*/ 46454 w 1396186"/>
            <a:gd name="connsiteY246" fmla="*/ 662573 h 1256243"/>
            <a:gd name="connsiteX247" fmla="*/ 39119 w 1396186"/>
            <a:gd name="connsiteY247" fmla="*/ 660128 h 1256243"/>
            <a:gd name="connsiteX248" fmla="*/ 31784 w 1396186"/>
            <a:gd name="connsiteY248" fmla="*/ 655238 h 1256243"/>
            <a:gd name="connsiteX249" fmla="*/ 19559 w 1396186"/>
            <a:gd name="connsiteY249" fmla="*/ 643014 h 1256243"/>
            <a:gd name="connsiteX250" fmla="*/ 7335 w 1396186"/>
            <a:gd name="connsiteY250" fmla="*/ 630789 h 1256243"/>
            <a:gd name="connsiteX251" fmla="*/ 2445 w 1396186"/>
            <a:gd name="connsiteY251" fmla="*/ 616120 h 1256243"/>
            <a:gd name="connsiteX252" fmla="*/ 0 w 1396186"/>
            <a:gd name="connsiteY252" fmla="*/ 608785 h 1256243"/>
            <a:gd name="connsiteX253" fmla="*/ 4890 w 1396186"/>
            <a:gd name="connsiteY253" fmla="*/ 601450 h 1256243"/>
            <a:gd name="connsiteX254" fmla="*/ 14670 w 1396186"/>
            <a:gd name="connsiteY254" fmla="*/ 596560 h 1256243"/>
            <a:gd name="connsiteX255" fmla="*/ 36674 w 1396186"/>
            <a:gd name="connsiteY255" fmla="*/ 589225 h 1256243"/>
            <a:gd name="connsiteX256" fmla="*/ 63568 w 1396186"/>
            <a:gd name="connsiteY256" fmla="*/ 586780 h 1256243"/>
            <a:gd name="connsiteX257" fmla="*/ 97797 w 1396186"/>
            <a:gd name="connsiteY257" fmla="*/ 584336 h 1256243"/>
            <a:gd name="connsiteX258" fmla="*/ 110021 w 1396186"/>
            <a:gd name="connsiteY258" fmla="*/ 581891 h 1256243"/>
            <a:gd name="connsiteX259" fmla="*/ 127136 w 1396186"/>
            <a:gd name="connsiteY259" fmla="*/ 579446 h 1256243"/>
            <a:gd name="connsiteX260" fmla="*/ 134471 w 1396186"/>
            <a:gd name="connsiteY260" fmla="*/ 577001 h 1256243"/>
            <a:gd name="connsiteX261" fmla="*/ 158920 w 1396186"/>
            <a:gd name="connsiteY261" fmla="*/ 572111 h 1256243"/>
            <a:gd name="connsiteX262" fmla="*/ 173589 w 1396186"/>
            <a:gd name="connsiteY262" fmla="*/ 567221 h 1256243"/>
            <a:gd name="connsiteX263" fmla="*/ 180924 w 1396186"/>
            <a:gd name="connsiteY263" fmla="*/ 564776 h 1256243"/>
            <a:gd name="connsiteX264" fmla="*/ 193149 w 1396186"/>
            <a:gd name="connsiteY264" fmla="*/ 559886 h 1256243"/>
            <a:gd name="connsiteX265" fmla="*/ 202928 w 1396186"/>
            <a:gd name="connsiteY265" fmla="*/ 557441 h 1256243"/>
            <a:gd name="connsiteX266" fmla="*/ 190704 w 1396186"/>
            <a:gd name="connsiteY266" fmla="*/ 535437 h 1256243"/>
            <a:gd name="connsiteX267" fmla="*/ 185814 w 1396186"/>
            <a:gd name="connsiteY267" fmla="*/ 520768 h 1256243"/>
            <a:gd name="connsiteX268" fmla="*/ 180924 w 1396186"/>
            <a:gd name="connsiteY268" fmla="*/ 513433 h 1256243"/>
            <a:gd name="connsiteX269" fmla="*/ 178479 w 1396186"/>
            <a:gd name="connsiteY269" fmla="*/ 506098 h 1256243"/>
            <a:gd name="connsiteX270" fmla="*/ 173589 w 1396186"/>
            <a:gd name="connsiteY270" fmla="*/ 498763 h 1256243"/>
            <a:gd name="connsiteX271" fmla="*/ 168700 w 1396186"/>
            <a:gd name="connsiteY271" fmla="*/ 484094 h 1256243"/>
            <a:gd name="connsiteX272" fmla="*/ 176034 w 1396186"/>
            <a:gd name="connsiteY272" fmla="*/ 464534 h 1256243"/>
            <a:gd name="connsiteX273" fmla="*/ 178479 w 1396186"/>
            <a:gd name="connsiteY273" fmla="*/ 457200 h 1256243"/>
            <a:gd name="connsiteX274" fmla="*/ 188259 w 1396186"/>
            <a:gd name="connsiteY274" fmla="*/ 449865 h 1256243"/>
            <a:gd name="connsiteX275" fmla="*/ 198039 w 1396186"/>
            <a:gd name="connsiteY275" fmla="*/ 435195 h 1256243"/>
            <a:gd name="connsiteX276" fmla="*/ 198039 w 1396186"/>
            <a:gd name="connsiteY276" fmla="*/ 398522 h 1256243"/>
            <a:gd name="connsiteX277" fmla="*/ 190704 w 1396186"/>
            <a:gd name="connsiteY277" fmla="*/ 393632 h 1256243"/>
            <a:gd name="connsiteX278" fmla="*/ 188259 w 1396186"/>
            <a:gd name="connsiteY278" fmla="*/ 383852 h 1256243"/>
            <a:gd name="connsiteX279" fmla="*/ 195594 w 1396186"/>
            <a:gd name="connsiteY279" fmla="*/ 344733 h 1256243"/>
            <a:gd name="connsiteX280" fmla="*/ 212708 w 1396186"/>
            <a:gd name="connsiteY280" fmla="*/ 334954 h 1256243"/>
            <a:gd name="connsiteX281" fmla="*/ 222488 w 1396186"/>
            <a:gd name="connsiteY281" fmla="*/ 330064 h 1256243"/>
            <a:gd name="connsiteX282" fmla="*/ 229823 w 1396186"/>
            <a:gd name="connsiteY282" fmla="*/ 325174 h 1256243"/>
            <a:gd name="connsiteX283" fmla="*/ 249382 w 1396186"/>
            <a:gd name="connsiteY283" fmla="*/ 322729 h 1256243"/>
            <a:gd name="connsiteX284" fmla="*/ 278721 w 1396186"/>
            <a:gd name="connsiteY284" fmla="*/ 317839 h 1256243"/>
            <a:gd name="connsiteX285" fmla="*/ 267007 w 1396186"/>
            <a:gd name="connsiteY285" fmla="*/ 313012 h 1256243"/>
            <a:gd name="connsiteX286" fmla="*/ 266815 w 1396186"/>
            <a:gd name="connsiteY286" fmla="*/ 312949 h 1256243"/>
            <a:gd name="connsiteX287" fmla="*/ 261606 w 1396186"/>
            <a:gd name="connsiteY287" fmla="*/ 310505 h 1256243"/>
            <a:gd name="connsiteX288" fmla="*/ 256717 w 1396186"/>
            <a:gd name="connsiteY288" fmla="*/ 303170 h 1256243"/>
            <a:gd name="connsiteX289" fmla="*/ 254272 w 1396186"/>
            <a:gd name="connsiteY289" fmla="*/ 278721 h 1256243"/>
            <a:gd name="connsiteX290" fmla="*/ 249382 w 1396186"/>
            <a:gd name="connsiteY290" fmla="*/ 259161 h 1256243"/>
            <a:gd name="connsiteX291" fmla="*/ 251827 w 1396186"/>
            <a:gd name="connsiteY291" fmla="*/ 210263 h 1256243"/>
            <a:gd name="connsiteX292" fmla="*/ 254272 w 1396186"/>
            <a:gd name="connsiteY292" fmla="*/ 200483 h 1256243"/>
            <a:gd name="connsiteX293" fmla="*/ 259162 w 1396186"/>
            <a:gd name="connsiteY293" fmla="*/ 193148 h 1256243"/>
            <a:gd name="connsiteX294" fmla="*/ 264051 w 1396186"/>
            <a:gd name="connsiteY294" fmla="*/ 178479 h 1256243"/>
            <a:gd name="connsiteX295" fmla="*/ 273831 w 1396186"/>
            <a:gd name="connsiteY295" fmla="*/ 161364 h 1256243"/>
            <a:gd name="connsiteX296" fmla="*/ 278721 w 1396186"/>
            <a:gd name="connsiteY296" fmla="*/ 154030 h 1256243"/>
            <a:gd name="connsiteX297" fmla="*/ 283611 w 1396186"/>
            <a:gd name="connsiteY297" fmla="*/ 136915 h 1256243"/>
            <a:gd name="connsiteX298" fmla="*/ 288501 w 1396186"/>
            <a:gd name="connsiteY298" fmla="*/ 127136 h 1256243"/>
            <a:gd name="connsiteX299" fmla="*/ 293390 w 1396186"/>
            <a:gd name="connsiteY299" fmla="*/ 112466 h 1256243"/>
            <a:gd name="connsiteX300" fmla="*/ 298280 w 1396186"/>
            <a:gd name="connsiteY300" fmla="*/ 80682 h 1256243"/>
            <a:gd name="connsiteX301" fmla="*/ 300725 w 1396186"/>
            <a:gd name="connsiteY301" fmla="*/ 73347 h 1256243"/>
            <a:gd name="connsiteX302" fmla="*/ 303170 w 1396186"/>
            <a:gd name="connsiteY302" fmla="*/ 61123 h 1256243"/>
            <a:gd name="connsiteX303" fmla="*/ 305615 w 1396186"/>
            <a:gd name="connsiteY303" fmla="*/ 53788 h 1256243"/>
            <a:gd name="connsiteX304" fmla="*/ 312950 w 1396186"/>
            <a:gd name="connsiteY304" fmla="*/ 51343 h 1256243"/>
            <a:gd name="connsiteX305" fmla="*/ 330064 w 1396186"/>
            <a:gd name="connsiteY305" fmla="*/ 48898 h 1256243"/>
            <a:gd name="connsiteX306" fmla="*/ 352068 w 1396186"/>
            <a:gd name="connsiteY306" fmla="*/ 41563 h 1256243"/>
            <a:gd name="connsiteX307" fmla="*/ 359403 w 1396186"/>
            <a:gd name="connsiteY307" fmla="*/ 36674 h 1256243"/>
            <a:gd name="connsiteX308" fmla="*/ 366738 w 1396186"/>
            <a:gd name="connsiteY308" fmla="*/ 34229 h 1256243"/>
            <a:gd name="connsiteX309" fmla="*/ 374073 w 1396186"/>
            <a:gd name="connsiteY309" fmla="*/ 26894 h 1256243"/>
            <a:gd name="connsiteX310" fmla="*/ 391187 w 1396186"/>
            <a:gd name="connsiteY310" fmla="*/ 22004 h 1256243"/>
            <a:gd name="connsiteX311" fmla="*/ 408302 w 1396186"/>
            <a:gd name="connsiteY311" fmla="*/ 24449 h 1256243"/>
            <a:gd name="connsiteX312" fmla="*/ 410747 w 1396186"/>
            <a:gd name="connsiteY312" fmla="*/ 31784 h 1256243"/>
            <a:gd name="connsiteX313" fmla="*/ 418081 w 1396186"/>
            <a:gd name="connsiteY313" fmla="*/ 34229 h 1256243"/>
            <a:gd name="connsiteX314" fmla="*/ 432751 w 1396186"/>
            <a:gd name="connsiteY314" fmla="*/ 46453 h 1256243"/>
            <a:gd name="connsiteX315" fmla="*/ 447420 w 1396186"/>
            <a:gd name="connsiteY315" fmla="*/ 51343 h 1256243"/>
            <a:gd name="connsiteX316" fmla="*/ 506416 w 1396186"/>
            <a:gd name="connsiteY316" fmla="*/ 63249 h 1256243"/>
            <a:gd name="connsiteX0" fmla="*/ 506416 w 1396186"/>
            <a:gd name="connsiteY0" fmla="*/ 63249 h 1256243"/>
            <a:gd name="connsiteX1" fmla="*/ 525785 w 1396186"/>
            <a:gd name="connsiteY1" fmla="*/ 63313 h 1256243"/>
            <a:gd name="connsiteX2" fmla="*/ 537882 w 1396186"/>
            <a:gd name="connsiteY2" fmla="*/ 61123 h 1256243"/>
            <a:gd name="connsiteX3" fmla="*/ 547599 w 1396186"/>
            <a:gd name="connsiteY3" fmla="*/ 70711 h 1256243"/>
            <a:gd name="connsiteX4" fmla="*/ 559887 w 1396186"/>
            <a:gd name="connsiteY4" fmla="*/ 61123 h 1256243"/>
            <a:gd name="connsiteX5" fmla="*/ 576746 w 1396186"/>
            <a:gd name="connsiteY5" fmla="*/ 60549 h 1256243"/>
            <a:gd name="connsiteX6" fmla="*/ 584272 w 1396186"/>
            <a:gd name="connsiteY6" fmla="*/ 50897 h 1256243"/>
            <a:gd name="connsiteX7" fmla="*/ 601196 w 1396186"/>
            <a:gd name="connsiteY7" fmla="*/ 38800 h 1256243"/>
            <a:gd name="connsiteX8" fmla="*/ 618246 w 1396186"/>
            <a:gd name="connsiteY8" fmla="*/ 24194 h 1256243"/>
            <a:gd name="connsiteX9" fmla="*/ 621010 w 1396186"/>
            <a:gd name="connsiteY9" fmla="*/ 2445 h 1256243"/>
            <a:gd name="connsiteX10" fmla="*/ 628344 w 1396186"/>
            <a:gd name="connsiteY10" fmla="*/ 0 h 1256243"/>
            <a:gd name="connsiteX11" fmla="*/ 674798 w 1396186"/>
            <a:gd name="connsiteY11" fmla="*/ 12224 h 1256243"/>
            <a:gd name="connsiteX12" fmla="*/ 689467 w 1396186"/>
            <a:gd name="connsiteY12" fmla="*/ 22004 h 1256243"/>
            <a:gd name="connsiteX13" fmla="*/ 696802 w 1396186"/>
            <a:gd name="connsiteY13" fmla="*/ 26894 h 1256243"/>
            <a:gd name="connsiteX14" fmla="*/ 704137 w 1396186"/>
            <a:gd name="connsiteY14" fmla="*/ 41563 h 1256243"/>
            <a:gd name="connsiteX15" fmla="*/ 711472 w 1396186"/>
            <a:gd name="connsiteY15" fmla="*/ 56233 h 1256243"/>
            <a:gd name="connsiteX16" fmla="*/ 726141 w 1396186"/>
            <a:gd name="connsiteY16" fmla="*/ 70902 h 1256243"/>
            <a:gd name="connsiteX17" fmla="*/ 733476 w 1396186"/>
            <a:gd name="connsiteY17" fmla="*/ 78237 h 1256243"/>
            <a:gd name="connsiteX18" fmla="*/ 740811 w 1396186"/>
            <a:gd name="connsiteY18" fmla="*/ 85572 h 1256243"/>
            <a:gd name="connsiteX19" fmla="*/ 748145 w 1396186"/>
            <a:gd name="connsiteY19" fmla="*/ 88017 h 1256243"/>
            <a:gd name="connsiteX20" fmla="*/ 755480 w 1396186"/>
            <a:gd name="connsiteY20" fmla="*/ 92907 h 1256243"/>
            <a:gd name="connsiteX21" fmla="*/ 765260 w 1396186"/>
            <a:gd name="connsiteY21" fmla="*/ 95352 h 1256243"/>
            <a:gd name="connsiteX22" fmla="*/ 782374 w 1396186"/>
            <a:gd name="connsiteY22" fmla="*/ 105131 h 1256243"/>
            <a:gd name="connsiteX23" fmla="*/ 792154 w 1396186"/>
            <a:gd name="connsiteY23" fmla="*/ 102686 h 1256243"/>
            <a:gd name="connsiteX24" fmla="*/ 797044 w 1396186"/>
            <a:gd name="connsiteY24" fmla="*/ 95352 h 1256243"/>
            <a:gd name="connsiteX25" fmla="*/ 831273 w 1396186"/>
            <a:gd name="connsiteY25" fmla="*/ 90462 h 1256243"/>
            <a:gd name="connsiteX26" fmla="*/ 833718 w 1396186"/>
            <a:gd name="connsiteY26" fmla="*/ 112466 h 1256243"/>
            <a:gd name="connsiteX27" fmla="*/ 838608 w 1396186"/>
            <a:gd name="connsiteY27" fmla="*/ 127136 h 1256243"/>
            <a:gd name="connsiteX28" fmla="*/ 841052 w 1396186"/>
            <a:gd name="connsiteY28" fmla="*/ 134470 h 1256243"/>
            <a:gd name="connsiteX29" fmla="*/ 836163 w 1396186"/>
            <a:gd name="connsiteY29" fmla="*/ 141805 h 1256243"/>
            <a:gd name="connsiteX30" fmla="*/ 821493 w 1396186"/>
            <a:gd name="connsiteY30" fmla="*/ 156475 h 1256243"/>
            <a:gd name="connsiteX31" fmla="*/ 804379 w 1396186"/>
            <a:gd name="connsiteY31" fmla="*/ 183369 h 1256243"/>
            <a:gd name="connsiteX32" fmla="*/ 797044 w 1396186"/>
            <a:gd name="connsiteY32" fmla="*/ 185814 h 1256243"/>
            <a:gd name="connsiteX33" fmla="*/ 794408 w 1396186"/>
            <a:gd name="connsiteY33" fmla="*/ 195465 h 1256243"/>
            <a:gd name="connsiteX34" fmla="*/ 782374 w 1396186"/>
            <a:gd name="connsiteY34" fmla="*/ 212389 h 1256243"/>
            <a:gd name="connsiteX35" fmla="*/ 772468 w 1396186"/>
            <a:gd name="connsiteY35" fmla="*/ 214898 h 1256243"/>
            <a:gd name="connsiteX36" fmla="*/ 765133 w 1396186"/>
            <a:gd name="connsiteY36" fmla="*/ 222106 h 1256243"/>
            <a:gd name="connsiteX37" fmla="*/ 755416 w 1396186"/>
            <a:gd name="connsiteY37" fmla="*/ 222169 h 1256243"/>
            <a:gd name="connsiteX38" fmla="*/ 748019 w 1396186"/>
            <a:gd name="connsiteY38" fmla="*/ 231758 h 1256243"/>
            <a:gd name="connsiteX39" fmla="*/ 735921 w 1396186"/>
            <a:gd name="connsiteY39" fmla="*/ 224678 h 1256243"/>
            <a:gd name="connsiteX40" fmla="*/ 735603 w 1396186"/>
            <a:gd name="connsiteY40" fmla="*/ 227123 h 1256243"/>
            <a:gd name="connsiteX41" fmla="*/ 715869 w 1396186"/>
            <a:gd name="connsiteY41" fmla="*/ 237216 h 1256243"/>
            <a:gd name="connsiteX42" fmla="*/ 713662 w 1396186"/>
            <a:gd name="connsiteY42" fmla="*/ 232012 h 1256243"/>
            <a:gd name="connsiteX43" fmla="*/ 694357 w 1396186"/>
            <a:gd name="connsiteY43" fmla="*/ 237157 h 1256243"/>
            <a:gd name="connsiteX44" fmla="*/ 691912 w 1396186"/>
            <a:gd name="connsiteY44" fmla="*/ 244492 h 1256243"/>
            <a:gd name="connsiteX45" fmla="*/ 687023 w 1396186"/>
            <a:gd name="connsiteY45" fmla="*/ 261606 h 1256243"/>
            <a:gd name="connsiteX46" fmla="*/ 682133 w 1396186"/>
            <a:gd name="connsiteY46" fmla="*/ 268941 h 1256243"/>
            <a:gd name="connsiteX47" fmla="*/ 691912 w 1396186"/>
            <a:gd name="connsiteY47" fmla="*/ 303170 h 1256243"/>
            <a:gd name="connsiteX48" fmla="*/ 721251 w 1396186"/>
            <a:gd name="connsiteY48" fmla="*/ 317839 h 1256243"/>
            <a:gd name="connsiteX49" fmla="*/ 728586 w 1396186"/>
            <a:gd name="connsiteY49" fmla="*/ 320284 h 1256243"/>
            <a:gd name="connsiteX50" fmla="*/ 740811 w 1396186"/>
            <a:gd name="connsiteY50" fmla="*/ 317839 h 1256243"/>
            <a:gd name="connsiteX51" fmla="*/ 762815 w 1396186"/>
            <a:gd name="connsiteY51" fmla="*/ 310505 h 1256243"/>
            <a:gd name="connsiteX52" fmla="*/ 777485 w 1396186"/>
            <a:gd name="connsiteY52" fmla="*/ 303170 h 1256243"/>
            <a:gd name="connsiteX53" fmla="*/ 784819 w 1396186"/>
            <a:gd name="connsiteY53" fmla="*/ 305615 h 1256243"/>
            <a:gd name="connsiteX54" fmla="*/ 792154 w 1396186"/>
            <a:gd name="connsiteY54" fmla="*/ 320284 h 1256243"/>
            <a:gd name="connsiteX55" fmla="*/ 799489 w 1396186"/>
            <a:gd name="connsiteY55" fmla="*/ 334954 h 1256243"/>
            <a:gd name="connsiteX56" fmla="*/ 806824 w 1396186"/>
            <a:gd name="connsiteY56" fmla="*/ 337399 h 1256243"/>
            <a:gd name="connsiteX57" fmla="*/ 821493 w 1396186"/>
            <a:gd name="connsiteY57" fmla="*/ 347178 h 1256243"/>
            <a:gd name="connsiteX58" fmla="*/ 828828 w 1396186"/>
            <a:gd name="connsiteY58" fmla="*/ 352068 h 1256243"/>
            <a:gd name="connsiteX59" fmla="*/ 833718 w 1396186"/>
            <a:gd name="connsiteY59" fmla="*/ 359403 h 1256243"/>
            <a:gd name="connsiteX60" fmla="*/ 855722 w 1396186"/>
            <a:gd name="connsiteY60" fmla="*/ 378962 h 1256243"/>
            <a:gd name="connsiteX61" fmla="*/ 858167 w 1396186"/>
            <a:gd name="connsiteY61" fmla="*/ 386297 h 1256243"/>
            <a:gd name="connsiteX62" fmla="*/ 867947 w 1396186"/>
            <a:gd name="connsiteY62" fmla="*/ 400967 h 1256243"/>
            <a:gd name="connsiteX63" fmla="*/ 872836 w 1396186"/>
            <a:gd name="connsiteY63" fmla="*/ 408301 h 1256243"/>
            <a:gd name="connsiteX64" fmla="*/ 887506 w 1396186"/>
            <a:gd name="connsiteY64" fmla="*/ 430306 h 1256243"/>
            <a:gd name="connsiteX65" fmla="*/ 911955 w 1396186"/>
            <a:gd name="connsiteY65" fmla="*/ 459645 h 1256243"/>
            <a:gd name="connsiteX66" fmla="*/ 919290 w 1396186"/>
            <a:gd name="connsiteY66" fmla="*/ 464534 h 1256243"/>
            <a:gd name="connsiteX67" fmla="*/ 926625 w 1396186"/>
            <a:gd name="connsiteY67" fmla="*/ 466979 h 1256243"/>
            <a:gd name="connsiteX68" fmla="*/ 941294 w 1396186"/>
            <a:gd name="connsiteY68" fmla="*/ 474314 h 1256243"/>
            <a:gd name="connsiteX69" fmla="*/ 955964 w 1396186"/>
            <a:gd name="connsiteY69" fmla="*/ 486539 h 1256243"/>
            <a:gd name="connsiteX70" fmla="*/ 963298 w 1396186"/>
            <a:gd name="connsiteY70" fmla="*/ 501208 h 1256243"/>
            <a:gd name="connsiteX71" fmla="*/ 980413 w 1396186"/>
            <a:gd name="connsiteY71" fmla="*/ 506098 h 1256243"/>
            <a:gd name="connsiteX72" fmla="*/ 1009752 w 1396186"/>
            <a:gd name="connsiteY72" fmla="*/ 503653 h 1256243"/>
            <a:gd name="connsiteX73" fmla="*/ 1017087 w 1396186"/>
            <a:gd name="connsiteY73" fmla="*/ 501208 h 1256243"/>
            <a:gd name="connsiteX74" fmla="*/ 1039091 w 1396186"/>
            <a:gd name="connsiteY74" fmla="*/ 496318 h 1256243"/>
            <a:gd name="connsiteX75" fmla="*/ 1063540 w 1396186"/>
            <a:gd name="connsiteY75" fmla="*/ 498763 h 1256243"/>
            <a:gd name="connsiteX76" fmla="*/ 1078210 w 1396186"/>
            <a:gd name="connsiteY76" fmla="*/ 510988 h 1256243"/>
            <a:gd name="connsiteX77" fmla="*/ 1085544 w 1396186"/>
            <a:gd name="connsiteY77" fmla="*/ 515878 h 1256243"/>
            <a:gd name="connsiteX78" fmla="*/ 1087989 w 1396186"/>
            <a:gd name="connsiteY78" fmla="*/ 530547 h 1256243"/>
            <a:gd name="connsiteX79" fmla="*/ 1090434 w 1396186"/>
            <a:gd name="connsiteY79" fmla="*/ 552552 h 1256243"/>
            <a:gd name="connsiteX80" fmla="*/ 1097769 w 1396186"/>
            <a:gd name="connsiteY80" fmla="*/ 559886 h 1256243"/>
            <a:gd name="connsiteX81" fmla="*/ 1107549 w 1396186"/>
            <a:gd name="connsiteY81" fmla="*/ 589225 h 1256243"/>
            <a:gd name="connsiteX82" fmla="*/ 1109994 w 1396186"/>
            <a:gd name="connsiteY82" fmla="*/ 596560 h 1256243"/>
            <a:gd name="connsiteX83" fmla="*/ 1112439 w 1396186"/>
            <a:gd name="connsiteY83" fmla="*/ 603895 h 1256243"/>
            <a:gd name="connsiteX84" fmla="*/ 1119773 w 1396186"/>
            <a:gd name="connsiteY84" fmla="*/ 618564 h 1256243"/>
            <a:gd name="connsiteX85" fmla="*/ 1112439 w 1396186"/>
            <a:gd name="connsiteY85" fmla="*/ 621009 h 1256243"/>
            <a:gd name="connsiteX86" fmla="*/ 1102659 w 1396186"/>
            <a:gd name="connsiteY86" fmla="*/ 635679 h 1256243"/>
            <a:gd name="connsiteX87" fmla="*/ 1100214 w 1396186"/>
            <a:gd name="connsiteY87" fmla="*/ 647903 h 1256243"/>
            <a:gd name="connsiteX88" fmla="*/ 1090434 w 1396186"/>
            <a:gd name="connsiteY88" fmla="*/ 650348 h 1256243"/>
            <a:gd name="connsiteX89" fmla="*/ 1083100 w 1396186"/>
            <a:gd name="connsiteY89" fmla="*/ 655238 h 1256243"/>
            <a:gd name="connsiteX90" fmla="*/ 1075765 w 1396186"/>
            <a:gd name="connsiteY90" fmla="*/ 657683 h 1256243"/>
            <a:gd name="connsiteX91" fmla="*/ 1068430 w 1396186"/>
            <a:gd name="connsiteY91" fmla="*/ 672353 h 1256243"/>
            <a:gd name="connsiteX92" fmla="*/ 1080655 w 1396186"/>
            <a:gd name="connsiteY92" fmla="*/ 694357 h 1256243"/>
            <a:gd name="connsiteX93" fmla="*/ 1085544 w 1396186"/>
            <a:gd name="connsiteY93" fmla="*/ 701692 h 1256243"/>
            <a:gd name="connsiteX94" fmla="*/ 1090434 w 1396186"/>
            <a:gd name="connsiteY94" fmla="*/ 709026 h 1256243"/>
            <a:gd name="connsiteX95" fmla="*/ 1100214 w 1396186"/>
            <a:gd name="connsiteY95" fmla="*/ 757925 h 1256243"/>
            <a:gd name="connsiteX96" fmla="*/ 1107549 w 1396186"/>
            <a:gd name="connsiteY96" fmla="*/ 760370 h 1256243"/>
            <a:gd name="connsiteX97" fmla="*/ 1144223 w 1396186"/>
            <a:gd name="connsiteY97" fmla="*/ 757925 h 1256243"/>
            <a:gd name="connsiteX98" fmla="*/ 1149112 w 1396186"/>
            <a:gd name="connsiteY98" fmla="*/ 765260 h 1256243"/>
            <a:gd name="connsiteX99" fmla="*/ 1156447 w 1396186"/>
            <a:gd name="connsiteY99" fmla="*/ 767705 h 1256243"/>
            <a:gd name="connsiteX100" fmla="*/ 1178451 w 1396186"/>
            <a:gd name="connsiteY100" fmla="*/ 770149 h 1256243"/>
            <a:gd name="connsiteX101" fmla="*/ 1202901 w 1396186"/>
            <a:gd name="connsiteY101" fmla="*/ 784819 h 1256243"/>
            <a:gd name="connsiteX102" fmla="*/ 1210235 w 1396186"/>
            <a:gd name="connsiteY102" fmla="*/ 787264 h 1256243"/>
            <a:gd name="connsiteX103" fmla="*/ 1273931 w 1396186"/>
            <a:gd name="connsiteY103" fmla="*/ 801488 h 1256243"/>
            <a:gd name="connsiteX104" fmla="*/ 1288473 w 1396186"/>
            <a:gd name="connsiteY104" fmla="*/ 801360 h 1256243"/>
            <a:gd name="connsiteX105" fmla="*/ 1293427 w 1396186"/>
            <a:gd name="connsiteY105" fmla="*/ 803869 h 1256243"/>
            <a:gd name="connsiteX106" fmla="*/ 1308032 w 1396186"/>
            <a:gd name="connsiteY106" fmla="*/ 801552 h 1256243"/>
            <a:gd name="connsiteX107" fmla="*/ 1315367 w 1396186"/>
            <a:gd name="connsiteY107" fmla="*/ 806378 h 1256243"/>
            <a:gd name="connsiteX108" fmla="*/ 1320257 w 1396186"/>
            <a:gd name="connsiteY108" fmla="*/ 804378 h 1256243"/>
            <a:gd name="connsiteX109" fmla="*/ 1332481 w 1396186"/>
            <a:gd name="connsiteY109" fmla="*/ 819048 h 1256243"/>
            <a:gd name="connsiteX110" fmla="*/ 1327591 w 1396186"/>
            <a:gd name="connsiteY110" fmla="*/ 826383 h 1256243"/>
            <a:gd name="connsiteX111" fmla="*/ 1330036 w 1396186"/>
            <a:gd name="connsiteY111" fmla="*/ 875281 h 1256243"/>
            <a:gd name="connsiteX112" fmla="*/ 1332481 w 1396186"/>
            <a:gd name="connsiteY112" fmla="*/ 882616 h 1256243"/>
            <a:gd name="connsiteX113" fmla="*/ 1339816 w 1396186"/>
            <a:gd name="connsiteY113" fmla="*/ 885061 h 1256243"/>
            <a:gd name="connsiteX114" fmla="*/ 1347151 w 1396186"/>
            <a:gd name="connsiteY114" fmla="*/ 889951 h 1256243"/>
            <a:gd name="connsiteX115" fmla="*/ 1361820 w 1396186"/>
            <a:gd name="connsiteY115" fmla="*/ 894840 h 1256243"/>
            <a:gd name="connsiteX116" fmla="*/ 1376490 w 1396186"/>
            <a:gd name="connsiteY116" fmla="*/ 902175 h 1256243"/>
            <a:gd name="connsiteX117" fmla="*/ 1381380 w 1396186"/>
            <a:gd name="connsiteY117" fmla="*/ 909510 h 1256243"/>
            <a:gd name="connsiteX118" fmla="*/ 1393604 w 1396186"/>
            <a:gd name="connsiteY118" fmla="*/ 921734 h 1256243"/>
            <a:gd name="connsiteX119" fmla="*/ 1393604 w 1396186"/>
            <a:gd name="connsiteY119" fmla="*/ 936404 h 1256243"/>
            <a:gd name="connsiteX120" fmla="*/ 1386270 w 1396186"/>
            <a:gd name="connsiteY120" fmla="*/ 938849 h 1256243"/>
            <a:gd name="connsiteX121" fmla="*/ 1381380 w 1396186"/>
            <a:gd name="connsiteY121" fmla="*/ 946184 h 1256243"/>
            <a:gd name="connsiteX122" fmla="*/ 1374045 w 1396186"/>
            <a:gd name="connsiteY122" fmla="*/ 951074 h 1256243"/>
            <a:gd name="connsiteX123" fmla="*/ 1371600 w 1396186"/>
            <a:gd name="connsiteY123" fmla="*/ 958408 h 1256243"/>
            <a:gd name="connsiteX124" fmla="*/ 1361820 w 1396186"/>
            <a:gd name="connsiteY124" fmla="*/ 973078 h 1256243"/>
            <a:gd name="connsiteX125" fmla="*/ 1337371 w 1396186"/>
            <a:gd name="connsiteY125" fmla="*/ 970633 h 1256243"/>
            <a:gd name="connsiteX126" fmla="*/ 1334926 w 1396186"/>
            <a:gd name="connsiteY126" fmla="*/ 963298 h 1256243"/>
            <a:gd name="connsiteX127" fmla="*/ 1330036 w 1396186"/>
            <a:gd name="connsiteY127" fmla="*/ 955963 h 1256243"/>
            <a:gd name="connsiteX128" fmla="*/ 1312922 w 1396186"/>
            <a:gd name="connsiteY128" fmla="*/ 946184 h 1256243"/>
            <a:gd name="connsiteX129" fmla="*/ 1266468 w 1396186"/>
            <a:gd name="connsiteY129" fmla="*/ 938849 h 1256243"/>
            <a:gd name="connsiteX130" fmla="*/ 1244464 w 1396186"/>
            <a:gd name="connsiteY130" fmla="*/ 943739 h 1256243"/>
            <a:gd name="connsiteX131" fmla="*/ 1237129 w 1396186"/>
            <a:gd name="connsiteY131" fmla="*/ 948629 h 1256243"/>
            <a:gd name="connsiteX132" fmla="*/ 1234685 w 1396186"/>
            <a:gd name="connsiteY132" fmla="*/ 955963 h 1256243"/>
            <a:gd name="connsiteX133" fmla="*/ 1227350 w 1396186"/>
            <a:gd name="connsiteY133" fmla="*/ 958408 h 1256243"/>
            <a:gd name="connsiteX134" fmla="*/ 1193121 w 1396186"/>
            <a:gd name="connsiteY134" fmla="*/ 960853 h 1256243"/>
            <a:gd name="connsiteX135" fmla="*/ 1154002 w 1396186"/>
            <a:gd name="connsiteY135" fmla="*/ 965743 h 1256243"/>
            <a:gd name="connsiteX136" fmla="*/ 1124663 w 1396186"/>
            <a:gd name="connsiteY136" fmla="*/ 963298 h 1256243"/>
            <a:gd name="connsiteX137" fmla="*/ 1122218 w 1396186"/>
            <a:gd name="connsiteY137" fmla="*/ 955963 h 1256243"/>
            <a:gd name="connsiteX138" fmla="*/ 1100214 w 1396186"/>
            <a:gd name="connsiteY138" fmla="*/ 948629 h 1256243"/>
            <a:gd name="connsiteX139" fmla="*/ 1078210 w 1396186"/>
            <a:gd name="connsiteY139" fmla="*/ 951074 h 1256243"/>
            <a:gd name="connsiteX140" fmla="*/ 1061095 w 1396186"/>
            <a:gd name="connsiteY140" fmla="*/ 955963 h 1256243"/>
            <a:gd name="connsiteX141" fmla="*/ 1056205 w 1396186"/>
            <a:gd name="connsiteY141" fmla="*/ 965743 h 1256243"/>
            <a:gd name="connsiteX142" fmla="*/ 1051316 w 1396186"/>
            <a:gd name="connsiteY142" fmla="*/ 973078 h 1256243"/>
            <a:gd name="connsiteX143" fmla="*/ 1043981 w 1396186"/>
            <a:gd name="connsiteY143" fmla="*/ 990192 h 1256243"/>
            <a:gd name="connsiteX144" fmla="*/ 1029311 w 1396186"/>
            <a:gd name="connsiteY144" fmla="*/ 999972 h 1256243"/>
            <a:gd name="connsiteX145" fmla="*/ 1014642 w 1396186"/>
            <a:gd name="connsiteY145" fmla="*/ 1007307 h 1256243"/>
            <a:gd name="connsiteX146" fmla="*/ 1007307 w 1396186"/>
            <a:gd name="connsiteY146" fmla="*/ 1004862 h 1256243"/>
            <a:gd name="connsiteX147" fmla="*/ 1004862 w 1396186"/>
            <a:gd name="connsiteY147" fmla="*/ 990192 h 1256243"/>
            <a:gd name="connsiteX148" fmla="*/ 943739 w 1396186"/>
            <a:gd name="connsiteY148" fmla="*/ 987747 h 1256243"/>
            <a:gd name="connsiteX149" fmla="*/ 933959 w 1396186"/>
            <a:gd name="connsiteY149" fmla="*/ 985302 h 1256243"/>
            <a:gd name="connsiteX150" fmla="*/ 926625 w 1396186"/>
            <a:gd name="connsiteY150" fmla="*/ 977968 h 1256243"/>
            <a:gd name="connsiteX151" fmla="*/ 911955 w 1396186"/>
            <a:gd name="connsiteY151" fmla="*/ 965743 h 1256243"/>
            <a:gd name="connsiteX152" fmla="*/ 867947 w 1396186"/>
            <a:gd name="connsiteY152" fmla="*/ 970633 h 1256243"/>
            <a:gd name="connsiteX153" fmla="*/ 860612 w 1396186"/>
            <a:gd name="connsiteY153" fmla="*/ 975523 h 1256243"/>
            <a:gd name="connsiteX154" fmla="*/ 858167 w 1396186"/>
            <a:gd name="connsiteY154" fmla="*/ 985302 h 1256243"/>
            <a:gd name="connsiteX155" fmla="*/ 872836 w 1396186"/>
            <a:gd name="connsiteY155" fmla="*/ 992637 h 1256243"/>
            <a:gd name="connsiteX156" fmla="*/ 880171 w 1396186"/>
            <a:gd name="connsiteY156" fmla="*/ 995082 h 1256243"/>
            <a:gd name="connsiteX157" fmla="*/ 894841 w 1396186"/>
            <a:gd name="connsiteY157" fmla="*/ 1002417 h 1256243"/>
            <a:gd name="connsiteX158" fmla="*/ 907001 w 1396186"/>
            <a:gd name="connsiteY158" fmla="*/ 1012006 h 1256243"/>
            <a:gd name="connsiteX159" fmla="*/ 916909 w 1396186"/>
            <a:gd name="connsiteY159" fmla="*/ 1014515 h 1256243"/>
            <a:gd name="connsiteX160" fmla="*/ 931514 w 1396186"/>
            <a:gd name="connsiteY160" fmla="*/ 1024421 h 1256243"/>
            <a:gd name="connsiteX161" fmla="*/ 936404 w 1396186"/>
            <a:gd name="connsiteY161" fmla="*/ 1031756 h 1256243"/>
            <a:gd name="connsiteX162" fmla="*/ 941103 w 1396186"/>
            <a:gd name="connsiteY162" fmla="*/ 1051315 h 1256243"/>
            <a:gd name="connsiteX163" fmla="*/ 924244 w 1396186"/>
            <a:gd name="connsiteY163" fmla="*/ 1079954 h 1256243"/>
            <a:gd name="connsiteX164" fmla="*/ 899666 w 1396186"/>
            <a:gd name="connsiteY164" fmla="*/ 1082462 h 1256243"/>
            <a:gd name="connsiteX165" fmla="*/ 862802 w 1396186"/>
            <a:gd name="connsiteY165" fmla="*/ 1070493 h 1256243"/>
            <a:gd name="connsiteX166" fmla="*/ 838608 w 1396186"/>
            <a:gd name="connsiteY166" fmla="*/ 1051315 h 1256243"/>
            <a:gd name="connsiteX167" fmla="*/ 821493 w 1396186"/>
            <a:gd name="connsiteY167" fmla="*/ 1056205 h 1256243"/>
            <a:gd name="connsiteX168" fmla="*/ 814158 w 1396186"/>
            <a:gd name="connsiteY168" fmla="*/ 1061095 h 1256243"/>
            <a:gd name="connsiteX169" fmla="*/ 804379 w 1396186"/>
            <a:gd name="connsiteY169" fmla="*/ 1073320 h 1256243"/>
            <a:gd name="connsiteX170" fmla="*/ 794599 w 1396186"/>
            <a:gd name="connsiteY170" fmla="*/ 1087989 h 1256243"/>
            <a:gd name="connsiteX171" fmla="*/ 787264 w 1396186"/>
            <a:gd name="connsiteY171" fmla="*/ 1095324 h 1256243"/>
            <a:gd name="connsiteX172" fmla="*/ 782374 w 1396186"/>
            <a:gd name="connsiteY172" fmla="*/ 1102659 h 1256243"/>
            <a:gd name="connsiteX173" fmla="*/ 767705 w 1396186"/>
            <a:gd name="connsiteY173" fmla="*/ 1117328 h 1256243"/>
            <a:gd name="connsiteX174" fmla="*/ 760370 w 1396186"/>
            <a:gd name="connsiteY174" fmla="*/ 1124663 h 1256243"/>
            <a:gd name="connsiteX175" fmla="*/ 755480 w 1396186"/>
            <a:gd name="connsiteY175" fmla="*/ 1141777 h 1256243"/>
            <a:gd name="connsiteX176" fmla="*/ 750590 w 1396186"/>
            <a:gd name="connsiteY176" fmla="*/ 1149112 h 1256243"/>
            <a:gd name="connsiteX177" fmla="*/ 748145 w 1396186"/>
            <a:gd name="connsiteY177" fmla="*/ 1156447 h 1256243"/>
            <a:gd name="connsiteX178" fmla="*/ 726141 w 1396186"/>
            <a:gd name="connsiteY178" fmla="*/ 1173561 h 1256243"/>
            <a:gd name="connsiteX179" fmla="*/ 721251 w 1396186"/>
            <a:gd name="connsiteY179" fmla="*/ 1193121 h 1256243"/>
            <a:gd name="connsiteX180" fmla="*/ 716362 w 1396186"/>
            <a:gd name="connsiteY180" fmla="*/ 1212680 h 1256243"/>
            <a:gd name="connsiteX181" fmla="*/ 711472 w 1396186"/>
            <a:gd name="connsiteY181" fmla="*/ 1220015 h 1256243"/>
            <a:gd name="connsiteX182" fmla="*/ 706582 w 1396186"/>
            <a:gd name="connsiteY182" fmla="*/ 1229794 h 1256243"/>
            <a:gd name="connsiteX183" fmla="*/ 696802 w 1396186"/>
            <a:gd name="connsiteY183" fmla="*/ 1234684 h 1256243"/>
            <a:gd name="connsiteX184" fmla="*/ 684704 w 1396186"/>
            <a:gd name="connsiteY184" fmla="*/ 1256243 h 1256243"/>
            <a:gd name="connsiteX185" fmla="*/ 667463 w 1396186"/>
            <a:gd name="connsiteY185" fmla="*/ 1237129 h 1256243"/>
            <a:gd name="connsiteX186" fmla="*/ 643206 w 1396186"/>
            <a:gd name="connsiteY186" fmla="*/ 1239319 h 1256243"/>
            <a:gd name="connsiteX187" fmla="*/ 611230 w 1396186"/>
            <a:gd name="connsiteY187" fmla="*/ 1227349 h 1256243"/>
            <a:gd name="connsiteX188" fmla="*/ 608785 w 1396186"/>
            <a:gd name="connsiteY188" fmla="*/ 1198010 h 1256243"/>
            <a:gd name="connsiteX189" fmla="*/ 591671 w 1396186"/>
            <a:gd name="connsiteY189" fmla="*/ 1178451 h 1256243"/>
            <a:gd name="connsiteX190" fmla="*/ 574811 w 1396186"/>
            <a:gd name="connsiteY190" fmla="*/ 1183149 h 1256243"/>
            <a:gd name="connsiteX191" fmla="*/ 569666 w 1396186"/>
            <a:gd name="connsiteY191" fmla="*/ 1168671 h 1256243"/>
            <a:gd name="connsiteX192" fmla="*/ 564777 w 1396186"/>
            <a:gd name="connsiteY192" fmla="*/ 1161337 h 1256243"/>
            <a:gd name="connsiteX193" fmla="*/ 554997 w 1396186"/>
            <a:gd name="connsiteY193" fmla="*/ 1158892 h 1256243"/>
            <a:gd name="connsiteX194" fmla="*/ 532993 w 1396186"/>
            <a:gd name="connsiteY194" fmla="*/ 1154002 h 1256243"/>
            <a:gd name="connsiteX195" fmla="*/ 525658 w 1396186"/>
            <a:gd name="connsiteY195" fmla="*/ 1151557 h 1256243"/>
            <a:gd name="connsiteX196" fmla="*/ 515878 w 1396186"/>
            <a:gd name="connsiteY196" fmla="*/ 1149112 h 1256243"/>
            <a:gd name="connsiteX197" fmla="*/ 498764 w 1396186"/>
            <a:gd name="connsiteY197" fmla="*/ 1141777 h 1256243"/>
            <a:gd name="connsiteX198" fmla="*/ 484094 w 1396186"/>
            <a:gd name="connsiteY198" fmla="*/ 1131998 h 1256243"/>
            <a:gd name="connsiteX199" fmla="*/ 476759 w 1396186"/>
            <a:gd name="connsiteY199" fmla="*/ 1127108 h 1256243"/>
            <a:gd name="connsiteX200" fmla="*/ 437641 w 1396186"/>
            <a:gd name="connsiteY200" fmla="*/ 1122218 h 1256243"/>
            <a:gd name="connsiteX201" fmla="*/ 430306 w 1396186"/>
            <a:gd name="connsiteY201" fmla="*/ 1119773 h 1256243"/>
            <a:gd name="connsiteX202" fmla="*/ 415636 w 1396186"/>
            <a:gd name="connsiteY202" fmla="*/ 1107548 h 1256243"/>
            <a:gd name="connsiteX203" fmla="*/ 391187 w 1396186"/>
            <a:gd name="connsiteY203" fmla="*/ 1100214 h 1256243"/>
            <a:gd name="connsiteX204" fmla="*/ 376518 w 1396186"/>
            <a:gd name="connsiteY204" fmla="*/ 1092879 h 1256243"/>
            <a:gd name="connsiteX205" fmla="*/ 369183 w 1396186"/>
            <a:gd name="connsiteY205" fmla="*/ 1087989 h 1256243"/>
            <a:gd name="connsiteX206" fmla="*/ 349624 w 1396186"/>
            <a:gd name="connsiteY206" fmla="*/ 1083099 h 1256243"/>
            <a:gd name="connsiteX207" fmla="*/ 334954 w 1396186"/>
            <a:gd name="connsiteY207" fmla="*/ 1075764 h 1256243"/>
            <a:gd name="connsiteX208" fmla="*/ 327619 w 1396186"/>
            <a:gd name="connsiteY208" fmla="*/ 1070875 h 1256243"/>
            <a:gd name="connsiteX209" fmla="*/ 315395 w 1396186"/>
            <a:gd name="connsiteY209" fmla="*/ 1068430 h 1256243"/>
            <a:gd name="connsiteX210" fmla="*/ 308060 w 1396186"/>
            <a:gd name="connsiteY210" fmla="*/ 1063540 h 1256243"/>
            <a:gd name="connsiteX211" fmla="*/ 300725 w 1396186"/>
            <a:gd name="connsiteY211" fmla="*/ 1061095 h 1256243"/>
            <a:gd name="connsiteX212" fmla="*/ 286056 w 1396186"/>
            <a:gd name="connsiteY212" fmla="*/ 1051315 h 1256243"/>
            <a:gd name="connsiteX213" fmla="*/ 278721 w 1396186"/>
            <a:gd name="connsiteY213" fmla="*/ 1046425 h 1256243"/>
            <a:gd name="connsiteX214" fmla="*/ 273831 w 1396186"/>
            <a:gd name="connsiteY214" fmla="*/ 1039091 h 1256243"/>
            <a:gd name="connsiteX215" fmla="*/ 259162 w 1396186"/>
            <a:gd name="connsiteY215" fmla="*/ 1034201 h 1256243"/>
            <a:gd name="connsiteX216" fmla="*/ 251827 w 1396186"/>
            <a:gd name="connsiteY216" fmla="*/ 1031756 h 1256243"/>
            <a:gd name="connsiteX217" fmla="*/ 244492 w 1396186"/>
            <a:gd name="connsiteY217" fmla="*/ 1029311 h 1256243"/>
            <a:gd name="connsiteX218" fmla="*/ 227378 w 1396186"/>
            <a:gd name="connsiteY218" fmla="*/ 1021976 h 1256243"/>
            <a:gd name="connsiteX219" fmla="*/ 212708 w 1396186"/>
            <a:gd name="connsiteY219" fmla="*/ 1009752 h 1256243"/>
            <a:gd name="connsiteX220" fmla="*/ 207818 w 1396186"/>
            <a:gd name="connsiteY220" fmla="*/ 995082 h 1256243"/>
            <a:gd name="connsiteX221" fmla="*/ 202928 w 1396186"/>
            <a:gd name="connsiteY221" fmla="*/ 987747 h 1256243"/>
            <a:gd name="connsiteX222" fmla="*/ 181307 w 1396186"/>
            <a:gd name="connsiteY222" fmla="*/ 958091 h 1256243"/>
            <a:gd name="connsiteX223" fmla="*/ 166637 w 1396186"/>
            <a:gd name="connsiteY223" fmla="*/ 941039 h 1256243"/>
            <a:gd name="connsiteX224" fmla="*/ 159238 w 1396186"/>
            <a:gd name="connsiteY224" fmla="*/ 916845 h 1256243"/>
            <a:gd name="connsiteX225" fmla="*/ 147078 w 1396186"/>
            <a:gd name="connsiteY225" fmla="*/ 902175 h 1256243"/>
            <a:gd name="connsiteX226" fmla="*/ 156475 w 1396186"/>
            <a:gd name="connsiteY226" fmla="*/ 894840 h 1256243"/>
            <a:gd name="connsiteX227" fmla="*/ 151585 w 1396186"/>
            <a:gd name="connsiteY227" fmla="*/ 887506 h 1256243"/>
            <a:gd name="connsiteX228" fmla="*/ 141805 w 1396186"/>
            <a:gd name="connsiteY228" fmla="*/ 872836 h 1256243"/>
            <a:gd name="connsiteX229" fmla="*/ 136916 w 1396186"/>
            <a:gd name="connsiteY229" fmla="*/ 858167 h 1256243"/>
            <a:gd name="connsiteX230" fmla="*/ 134471 w 1396186"/>
            <a:gd name="connsiteY230" fmla="*/ 850832 h 1256243"/>
            <a:gd name="connsiteX231" fmla="*/ 124691 w 1396186"/>
            <a:gd name="connsiteY231" fmla="*/ 836162 h 1256243"/>
            <a:gd name="connsiteX232" fmla="*/ 119801 w 1396186"/>
            <a:gd name="connsiteY232" fmla="*/ 828828 h 1256243"/>
            <a:gd name="connsiteX233" fmla="*/ 105132 w 1396186"/>
            <a:gd name="connsiteY233" fmla="*/ 819048 h 1256243"/>
            <a:gd name="connsiteX234" fmla="*/ 83127 w 1396186"/>
            <a:gd name="connsiteY234" fmla="*/ 809268 h 1256243"/>
            <a:gd name="connsiteX235" fmla="*/ 70903 w 1396186"/>
            <a:gd name="connsiteY235" fmla="*/ 792154 h 1256243"/>
            <a:gd name="connsiteX236" fmla="*/ 66013 w 1396186"/>
            <a:gd name="connsiteY236" fmla="*/ 784819 h 1256243"/>
            <a:gd name="connsiteX237" fmla="*/ 63568 w 1396186"/>
            <a:gd name="connsiteY237" fmla="*/ 777484 h 1256243"/>
            <a:gd name="connsiteX238" fmla="*/ 56233 w 1396186"/>
            <a:gd name="connsiteY238" fmla="*/ 762815 h 1256243"/>
            <a:gd name="connsiteX239" fmla="*/ 63568 w 1396186"/>
            <a:gd name="connsiteY239" fmla="*/ 728586 h 1256243"/>
            <a:gd name="connsiteX240" fmla="*/ 73348 w 1396186"/>
            <a:gd name="connsiteY240" fmla="*/ 723696 h 1256243"/>
            <a:gd name="connsiteX241" fmla="*/ 80682 w 1396186"/>
            <a:gd name="connsiteY241" fmla="*/ 716361 h 1256243"/>
            <a:gd name="connsiteX242" fmla="*/ 88017 w 1396186"/>
            <a:gd name="connsiteY242" fmla="*/ 699247 h 1256243"/>
            <a:gd name="connsiteX243" fmla="*/ 75793 w 1396186"/>
            <a:gd name="connsiteY243" fmla="*/ 677242 h 1256243"/>
            <a:gd name="connsiteX244" fmla="*/ 68458 w 1396186"/>
            <a:gd name="connsiteY244" fmla="*/ 669908 h 1256243"/>
            <a:gd name="connsiteX245" fmla="*/ 56233 w 1396186"/>
            <a:gd name="connsiteY245" fmla="*/ 667463 h 1256243"/>
            <a:gd name="connsiteX246" fmla="*/ 46454 w 1396186"/>
            <a:gd name="connsiteY246" fmla="*/ 662573 h 1256243"/>
            <a:gd name="connsiteX247" fmla="*/ 39119 w 1396186"/>
            <a:gd name="connsiteY247" fmla="*/ 660128 h 1256243"/>
            <a:gd name="connsiteX248" fmla="*/ 31784 w 1396186"/>
            <a:gd name="connsiteY248" fmla="*/ 655238 h 1256243"/>
            <a:gd name="connsiteX249" fmla="*/ 19559 w 1396186"/>
            <a:gd name="connsiteY249" fmla="*/ 643014 h 1256243"/>
            <a:gd name="connsiteX250" fmla="*/ 7335 w 1396186"/>
            <a:gd name="connsiteY250" fmla="*/ 630789 h 1256243"/>
            <a:gd name="connsiteX251" fmla="*/ 2445 w 1396186"/>
            <a:gd name="connsiteY251" fmla="*/ 616120 h 1256243"/>
            <a:gd name="connsiteX252" fmla="*/ 0 w 1396186"/>
            <a:gd name="connsiteY252" fmla="*/ 608785 h 1256243"/>
            <a:gd name="connsiteX253" fmla="*/ 4890 w 1396186"/>
            <a:gd name="connsiteY253" fmla="*/ 601450 h 1256243"/>
            <a:gd name="connsiteX254" fmla="*/ 14670 w 1396186"/>
            <a:gd name="connsiteY254" fmla="*/ 596560 h 1256243"/>
            <a:gd name="connsiteX255" fmla="*/ 36674 w 1396186"/>
            <a:gd name="connsiteY255" fmla="*/ 589225 h 1256243"/>
            <a:gd name="connsiteX256" fmla="*/ 63568 w 1396186"/>
            <a:gd name="connsiteY256" fmla="*/ 586780 h 1256243"/>
            <a:gd name="connsiteX257" fmla="*/ 97797 w 1396186"/>
            <a:gd name="connsiteY257" fmla="*/ 584336 h 1256243"/>
            <a:gd name="connsiteX258" fmla="*/ 110021 w 1396186"/>
            <a:gd name="connsiteY258" fmla="*/ 581891 h 1256243"/>
            <a:gd name="connsiteX259" fmla="*/ 127136 w 1396186"/>
            <a:gd name="connsiteY259" fmla="*/ 579446 h 1256243"/>
            <a:gd name="connsiteX260" fmla="*/ 134471 w 1396186"/>
            <a:gd name="connsiteY260" fmla="*/ 577001 h 1256243"/>
            <a:gd name="connsiteX261" fmla="*/ 158920 w 1396186"/>
            <a:gd name="connsiteY261" fmla="*/ 572111 h 1256243"/>
            <a:gd name="connsiteX262" fmla="*/ 173589 w 1396186"/>
            <a:gd name="connsiteY262" fmla="*/ 567221 h 1256243"/>
            <a:gd name="connsiteX263" fmla="*/ 180924 w 1396186"/>
            <a:gd name="connsiteY263" fmla="*/ 564776 h 1256243"/>
            <a:gd name="connsiteX264" fmla="*/ 193149 w 1396186"/>
            <a:gd name="connsiteY264" fmla="*/ 559886 h 1256243"/>
            <a:gd name="connsiteX265" fmla="*/ 202928 w 1396186"/>
            <a:gd name="connsiteY265" fmla="*/ 557441 h 1256243"/>
            <a:gd name="connsiteX266" fmla="*/ 190704 w 1396186"/>
            <a:gd name="connsiteY266" fmla="*/ 535437 h 1256243"/>
            <a:gd name="connsiteX267" fmla="*/ 185814 w 1396186"/>
            <a:gd name="connsiteY267" fmla="*/ 520768 h 1256243"/>
            <a:gd name="connsiteX268" fmla="*/ 180924 w 1396186"/>
            <a:gd name="connsiteY268" fmla="*/ 513433 h 1256243"/>
            <a:gd name="connsiteX269" fmla="*/ 178479 w 1396186"/>
            <a:gd name="connsiteY269" fmla="*/ 506098 h 1256243"/>
            <a:gd name="connsiteX270" fmla="*/ 173589 w 1396186"/>
            <a:gd name="connsiteY270" fmla="*/ 498763 h 1256243"/>
            <a:gd name="connsiteX271" fmla="*/ 168700 w 1396186"/>
            <a:gd name="connsiteY271" fmla="*/ 484094 h 1256243"/>
            <a:gd name="connsiteX272" fmla="*/ 176034 w 1396186"/>
            <a:gd name="connsiteY272" fmla="*/ 464534 h 1256243"/>
            <a:gd name="connsiteX273" fmla="*/ 178479 w 1396186"/>
            <a:gd name="connsiteY273" fmla="*/ 457200 h 1256243"/>
            <a:gd name="connsiteX274" fmla="*/ 188259 w 1396186"/>
            <a:gd name="connsiteY274" fmla="*/ 449865 h 1256243"/>
            <a:gd name="connsiteX275" fmla="*/ 198039 w 1396186"/>
            <a:gd name="connsiteY275" fmla="*/ 435195 h 1256243"/>
            <a:gd name="connsiteX276" fmla="*/ 198039 w 1396186"/>
            <a:gd name="connsiteY276" fmla="*/ 398522 h 1256243"/>
            <a:gd name="connsiteX277" fmla="*/ 190704 w 1396186"/>
            <a:gd name="connsiteY277" fmla="*/ 393632 h 1256243"/>
            <a:gd name="connsiteX278" fmla="*/ 188259 w 1396186"/>
            <a:gd name="connsiteY278" fmla="*/ 383852 h 1256243"/>
            <a:gd name="connsiteX279" fmla="*/ 195594 w 1396186"/>
            <a:gd name="connsiteY279" fmla="*/ 344733 h 1256243"/>
            <a:gd name="connsiteX280" fmla="*/ 212708 w 1396186"/>
            <a:gd name="connsiteY280" fmla="*/ 334954 h 1256243"/>
            <a:gd name="connsiteX281" fmla="*/ 222488 w 1396186"/>
            <a:gd name="connsiteY281" fmla="*/ 330064 h 1256243"/>
            <a:gd name="connsiteX282" fmla="*/ 229823 w 1396186"/>
            <a:gd name="connsiteY282" fmla="*/ 325174 h 1256243"/>
            <a:gd name="connsiteX283" fmla="*/ 249382 w 1396186"/>
            <a:gd name="connsiteY283" fmla="*/ 322729 h 1256243"/>
            <a:gd name="connsiteX284" fmla="*/ 278721 w 1396186"/>
            <a:gd name="connsiteY284" fmla="*/ 317839 h 1256243"/>
            <a:gd name="connsiteX285" fmla="*/ 267007 w 1396186"/>
            <a:gd name="connsiteY285" fmla="*/ 313012 h 1256243"/>
            <a:gd name="connsiteX286" fmla="*/ 266815 w 1396186"/>
            <a:gd name="connsiteY286" fmla="*/ 312949 h 1256243"/>
            <a:gd name="connsiteX287" fmla="*/ 261606 w 1396186"/>
            <a:gd name="connsiteY287" fmla="*/ 310505 h 1256243"/>
            <a:gd name="connsiteX288" fmla="*/ 256717 w 1396186"/>
            <a:gd name="connsiteY288" fmla="*/ 303170 h 1256243"/>
            <a:gd name="connsiteX289" fmla="*/ 254272 w 1396186"/>
            <a:gd name="connsiteY289" fmla="*/ 278721 h 1256243"/>
            <a:gd name="connsiteX290" fmla="*/ 249382 w 1396186"/>
            <a:gd name="connsiteY290" fmla="*/ 259161 h 1256243"/>
            <a:gd name="connsiteX291" fmla="*/ 251827 w 1396186"/>
            <a:gd name="connsiteY291" fmla="*/ 210263 h 1256243"/>
            <a:gd name="connsiteX292" fmla="*/ 254272 w 1396186"/>
            <a:gd name="connsiteY292" fmla="*/ 200483 h 1256243"/>
            <a:gd name="connsiteX293" fmla="*/ 259162 w 1396186"/>
            <a:gd name="connsiteY293" fmla="*/ 193148 h 1256243"/>
            <a:gd name="connsiteX294" fmla="*/ 264051 w 1396186"/>
            <a:gd name="connsiteY294" fmla="*/ 178479 h 1256243"/>
            <a:gd name="connsiteX295" fmla="*/ 273831 w 1396186"/>
            <a:gd name="connsiteY295" fmla="*/ 161364 h 1256243"/>
            <a:gd name="connsiteX296" fmla="*/ 278721 w 1396186"/>
            <a:gd name="connsiteY296" fmla="*/ 154030 h 1256243"/>
            <a:gd name="connsiteX297" fmla="*/ 283611 w 1396186"/>
            <a:gd name="connsiteY297" fmla="*/ 136915 h 1256243"/>
            <a:gd name="connsiteX298" fmla="*/ 288501 w 1396186"/>
            <a:gd name="connsiteY298" fmla="*/ 127136 h 1256243"/>
            <a:gd name="connsiteX299" fmla="*/ 293390 w 1396186"/>
            <a:gd name="connsiteY299" fmla="*/ 112466 h 1256243"/>
            <a:gd name="connsiteX300" fmla="*/ 298280 w 1396186"/>
            <a:gd name="connsiteY300" fmla="*/ 80682 h 1256243"/>
            <a:gd name="connsiteX301" fmla="*/ 300725 w 1396186"/>
            <a:gd name="connsiteY301" fmla="*/ 73347 h 1256243"/>
            <a:gd name="connsiteX302" fmla="*/ 303170 w 1396186"/>
            <a:gd name="connsiteY302" fmla="*/ 61123 h 1256243"/>
            <a:gd name="connsiteX303" fmla="*/ 305615 w 1396186"/>
            <a:gd name="connsiteY303" fmla="*/ 53788 h 1256243"/>
            <a:gd name="connsiteX304" fmla="*/ 312950 w 1396186"/>
            <a:gd name="connsiteY304" fmla="*/ 51343 h 1256243"/>
            <a:gd name="connsiteX305" fmla="*/ 330064 w 1396186"/>
            <a:gd name="connsiteY305" fmla="*/ 48898 h 1256243"/>
            <a:gd name="connsiteX306" fmla="*/ 352068 w 1396186"/>
            <a:gd name="connsiteY306" fmla="*/ 41563 h 1256243"/>
            <a:gd name="connsiteX307" fmla="*/ 359403 w 1396186"/>
            <a:gd name="connsiteY307" fmla="*/ 36674 h 1256243"/>
            <a:gd name="connsiteX308" fmla="*/ 366738 w 1396186"/>
            <a:gd name="connsiteY308" fmla="*/ 34229 h 1256243"/>
            <a:gd name="connsiteX309" fmla="*/ 374073 w 1396186"/>
            <a:gd name="connsiteY309" fmla="*/ 26894 h 1256243"/>
            <a:gd name="connsiteX310" fmla="*/ 391187 w 1396186"/>
            <a:gd name="connsiteY310" fmla="*/ 22004 h 1256243"/>
            <a:gd name="connsiteX311" fmla="*/ 408302 w 1396186"/>
            <a:gd name="connsiteY311" fmla="*/ 24449 h 1256243"/>
            <a:gd name="connsiteX312" fmla="*/ 410747 w 1396186"/>
            <a:gd name="connsiteY312" fmla="*/ 31784 h 1256243"/>
            <a:gd name="connsiteX313" fmla="*/ 418081 w 1396186"/>
            <a:gd name="connsiteY313" fmla="*/ 34229 h 1256243"/>
            <a:gd name="connsiteX314" fmla="*/ 432751 w 1396186"/>
            <a:gd name="connsiteY314" fmla="*/ 46453 h 1256243"/>
            <a:gd name="connsiteX315" fmla="*/ 447420 w 1396186"/>
            <a:gd name="connsiteY315" fmla="*/ 51343 h 1256243"/>
            <a:gd name="connsiteX316" fmla="*/ 506416 w 1396186"/>
            <a:gd name="connsiteY316" fmla="*/ 63249 h 1256243"/>
            <a:gd name="connsiteX0" fmla="*/ 506416 w 1396186"/>
            <a:gd name="connsiteY0" fmla="*/ 63249 h 1256243"/>
            <a:gd name="connsiteX1" fmla="*/ 525785 w 1396186"/>
            <a:gd name="connsiteY1" fmla="*/ 63313 h 1256243"/>
            <a:gd name="connsiteX2" fmla="*/ 537882 w 1396186"/>
            <a:gd name="connsiteY2" fmla="*/ 61123 h 1256243"/>
            <a:gd name="connsiteX3" fmla="*/ 547599 w 1396186"/>
            <a:gd name="connsiteY3" fmla="*/ 70711 h 1256243"/>
            <a:gd name="connsiteX4" fmla="*/ 559887 w 1396186"/>
            <a:gd name="connsiteY4" fmla="*/ 61123 h 1256243"/>
            <a:gd name="connsiteX5" fmla="*/ 576746 w 1396186"/>
            <a:gd name="connsiteY5" fmla="*/ 60549 h 1256243"/>
            <a:gd name="connsiteX6" fmla="*/ 584272 w 1396186"/>
            <a:gd name="connsiteY6" fmla="*/ 50897 h 1256243"/>
            <a:gd name="connsiteX7" fmla="*/ 601196 w 1396186"/>
            <a:gd name="connsiteY7" fmla="*/ 38800 h 1256243"/>
            <a:gd name="connsiteX8" fmla="*/ 618246 w 1396186"/>
            <a:gd name="connsiteY8" fmla="*/ 24194 h 1256243"/>
            <a:gd name="connsiteX9" fmla="*/ 621010 w 1396186"/>
            <a:gd name="connsiteY9" fmla="*/ 2445 h 1256243"/>
            <a:gd name="connsiteX10" fmla="*/ 628344 w 1396186"/>
            <a:gd name="connsiteY10" fmla="*/ 0 h 1256243"/>
            <a:gd name="connsiteX11" fmla="*/ 674798 w 1396186"/>
            <a:gd name="connsiteY11" fmla="*/ 12224 h 1256243"/>
            <a:gd name="connsiteX12" fmla="*/ 689467 w 1396186"/>
            <a:gd name="connsiteY12" fmla="*/ 22004 h 1256243"/>
            <a:gd name="connsiteX13" fmla="*/ 696802 w 1396186"/>
            <a:gd name="connsiteY13" fmla="*/ 26894 h 1256243"/>
            <a:gd name="connsiteX14" fmla="*/ 704137 w 1396186"/>
            <a:gd name="connsiteY14" fmla="*/ 41563 h 1256243"/>
            <a:gd name="connsiteX15" fmla="*/ 711472 w 1396186"/>
            <a:gd name="connsiteY15" fmla="*/ 56233 h 1256243"/>
            <a:gd name="connsiteX16" fmla="*/ 726141 w 1396186"/>
            <a:gd name="connsiteY16" fmla="*/ 70902 h 1256243"/>
            <a:gd name="connsiteX17" fmla="*/ 733476 w 1396186"/>
            <a:gd name="connsiteY17" fmla="*/ 78237 h 1256243"/>
            <a:gd name="connsiteX18" fmla="*/ 740811 w 1396186"/>
            <a:gd name="connsiteY18" fmla="*/ 85572 h 1256243"/>
            <a:gd name="connsiteX19" fmla="*/ 748145 w 1396186"/>
            <a:gd name="connsiteY19" fmla="*/ 88017 h 1256243"/>
            <a:gd name="connsiteX20" fmla="*/ 755480 w 1396186"/>
            <a:gd name="connsiteY20" fmla="*/ 92907 h 1256243"/>
            <a:gd name="connsiteX21" fmla="*/ 765260 w 1396186"/>
            <a:gd name="connsiteY21" fmla="*/ 95352 h 1256243"/>
            <a:gd name="connsiteX22" fmla="*/ 782374 w 1396186"/>
            <a:gd name="connsiteY22" fmla="*/ 105131 h 1256243"/>
            <a:gd name="connsiteX23" fmla="*/ 792154 w 1396186"/>
            <a:gd name="connsiteY23" fmla="*/ 102686 h 1256243"/>
            <a:gd name="connsiteX24" fmla="*/ 797044 w 1396186"/>
            <a:gd name="connsiteY24" fmla="*/ 95352 h 1256243"/>
            <a:gd name="connsiteX25" fmla="*/ 831273 w 1396186"/>
            <a:gd name="connsiteY25" fmla="*/ 90462 h 1256243"/>
            <a:gd name="connsiteX26" fmla="*/ 833718 w 1396186"/>
            <a:gd name="connsiteY26" fmla="*/ 112466 h 1256243"/>
            <a:gd name="connsiteX27" fmla="*/ 838608 w 1396186"/>
            <a:gd name="connsiteY27" fmla="*/ 127136 h 1256243"/>
            <a:gd name="connsiteX28" fmla="*/ 841052 w 1396186"/>
            <a:gd name="connsiteY28" fmla="*/ 134470 h 1256243"/>
            <a:gd name="connsiteX29" fmla="*/ 836163 w 1396186"/>
            <a:gd name="connsiteY29" fmla="*/ 141805 h 1256243"/>
            <a:gd name="connsiteX30" fmla="*/ 821493 w 1396186"/>
            <a:gd name="connsiteY30" fmla="*/ 156475 h 1256243"/>
            <a:gd name="connsiteX31" fmla="*/ 804379 w 1396186"/>
            <a:gd name="connsiteY31" fmla="*/ 183369 h 1256243"/>
            <a:gd name="connsiteX32" fmla="*/ 797044 w 1396186"/>
            <a:gd name="connsiteY32" fmla="*/ 185814 h 1256243"/>
            <a:gd name="connsiteX33" fmla="*/ 794408 w 1396186"/>
            <a:gd name="connsiteY33" fmla="*/ 195465 h 1256243"/>
            <a:gd name="connsiteX34" fmla="*/ 782374 w 1396186"/>
            <a:gd name="connsiteY34" fmla="*/ 212389 h 1256243"/>
            <a:gd name="connsiteX35" fmla="*/ 772468 w 1396186"/>
            <a:gd name="connsiteY35" fmla="*/ 214898 h 1256243"/>
            <a:gd name="connsiteX36" fmla="*/ 765133 w 1396186"/>
            <a:gd name="connsiteY36" fmla="*/ 222106 h 1256243"/>
            <a:gd name="connsiteX37" fmla="*/ 755416 w 1396186"/>
            <a:gd name="connsiteY37" fmla="*/ 222169 h 1256243"/>
            <a:gd name="connsiteX38" fmla="*/ 748019 w 1396186"/>
            <a:gd name="connsiteY38" fmla="*/ 231758 h 1256243"/>
            <a:gd name="connsiteX39" fmla="*/ 735921 w 1396186"/>
            <a:gd name="connsiteY39" fmla="*/ 224678 h 1256243"/>
            <a:gd name="connsiteX40" fmla="*/ 735603 w 1396186"/>
            <a:gd name="connsiteY40" fmla="*/ 227123 h 1256243"/>
            <a:gd name="connsiteX41" fmla="*/ 715869 w 1396186"/>
            <a:gd name="connsiteY41" fmla="*/ 237216 h 1256243"/>
            <a:gd name="connsiteX42" fmla="*/ 713662 w 1396186"/>
            <a:gd name="connsiteY42" fmla="*/ 232012 h 1256243"/>
            <a:gd name="connsiteX43" fmla="*/ 694357 w 1396186"/>
            <a:gd name="connsiteY43" fmla="*/ 237157 h 1256243"/>
            <a:gd name="connsiteX44" fmla="*/ 691912 w 1396186"/>
            <a:gd name="connsiteY44" fmla="*/ 244492 h 1256243"/>
            <a:gd name="connsiteX45" fmla="*/ 687023 w 1396186"/>
            <a:gd name="connsiteY45" fmla="*/ 261606 h 1256243"/>
            <a:gd name="connsiteX46" fmla="*/ 682133 w 1396186"/>
            <a:gd name="connsiteY46" fmla="*/ 268941 h 1256243"/>
            <a:gd name="connsiteX47" fmla="*/ 691912 w 1396186"/>
            <a:gd name="connsiteY47" fmla="*/ 303170 h 1256243"/>
            <a:gd name="connsiteX48" fmla="*/ 721251 w 1396186"/>
            <a:gd name="connsiteY48" fmla="*/ 317839 h 1256243"/>
            <a:gd name="connsiteX49" fmla="*/ 728586 w 1396186"/>
            <a:gd name="connsiteY49" fmla="*/ 320284 h 1256243"/>
            <a:gd name="connsiteX50" fmla="*/ 740811 w 1396186"/>
            <a:gd name="connsiteY50" fmla="*/ 317839 h 1256243"/>
            <a:gd name="connsiteX51" fmla="*/ 762815 w 1396186"/>
            <a:gd name="connsiteY51" fmla="*/ 310505 h 1256243"/>
            <a:gd name="connsiteX52" fmla="*/ 777485 w 1396186"/>
            <a:gd name="connsiteY52" fmla="*/ 303170 h 1256243"/>
            <a:gd name="connsiteX53" fmla="*/ 784819 w 1396186"/>
            <a:gd name="connsiteY53" fmla="*/ 305615 h 1256243"/>
            <a:gd name="connsiteX54" fmla="*/ 792154 w 1396186"/>
            <a:gd name="connsiteY54" fmla="*/ 320284 h 1256243"/>
            <a:gd name="connsiteX55" fmla="*/ 799489 w 1396186"/>
            <a:gd name="connsiteY55" fmla="*/ 334954 h 1256243"/>
            <a:gd name="connsiteX56" fmla="*/ 806824 w 1396186"/>
            <a:gd name="connsiteY56" fmla="*/ 337399 h 1256243"/>
            <a:gd name="connsiteX57" fmla="*/ 821493 w 1396186"/>
            <a:gd name="connsiteY57" fmla="*/ 347178 h 1256243"/>
            <a:gd name="connsiteX58" fmla="*/ 828828 w 1396186"/>
            <a:gd name="connsiteY58" fmla="*/ 352068 h 1256243"/>
            <a:gd name="connsiteX59" fmla="*/ 833718 w 1396186"/>
            <a:gd name="connsiteY59" fmla="*/ 359403 h 1256243"/>
            <a:gd name="connsiteX60" fmla="*/ 855722 w 1396186"/>
            <a:gd name="connsiteY60" fmla="*/ 378962 h 1256243"/>
            <a:gd name="connsiteX61" fmla="*/ 858167 w 1396186"/>
            <a:gd name="connsiteY61" fmla="*/ 386297 h 1256243"/>
            <a:gd name="connsiteX62" fmla="*/ 867947 w 1396186"/>
            <a:gd name="connsiteY62" fmla="*/ 400967 h 1256243"/>
            <a:gd name="connsiteX63" fmla="*/ 872836 w 1396186"/>
            <a:gd name="connsiteY63" fmla="*/ 408301 h 1256243"/>
            <a:gd name="connsiteX64" fmla="*/ 887506 w 1396186"/>
            <a:gd name="connsiteY64" fmla="*/ 430306 h 1256243"/>
            <a:gd name="connsiteX65" fmla="*/ 911955 w 1396186"/>
            <a:gd name="connsiteY65" fmla="*/ 459645 h 1256243"/>
            <a:gd name="connsiteX66" fmla="*/ 919290 w 1396186"/>
            <a:gd name="connsiteY66" fmla="*/ 464534 h 1256243"/>
            <a:gd name="connsiteX67" fmla="*/ 926625 w 1396186"/>
            <a:gd name="connsiteY67" fmla="*/ 466979 h 1256243"/>
            <a:gd name="connsiteX68" fmla="*/ 941294 w 1396186"/>
            <a:gd name="connsiteY68" fmla="*/ 474314 h 1256243"/>
            <a:gd name="connsiteX69" fmla="*/ 955964 w 1396186"/>
            <a:gd name="connsiteY69" fmla="*/ 486539 h 1256243"/>
            <a:gd name="connsiteX70" fmla="*/ 963298 w 1396186"/>
            <a:gd name="connsiteY70" fmla="*/ 501208 h 1256243"/>
            <a:gd name="connsiteX71" fmla="*/ 980413 w 1396186"/>
            <a:gd name="connsiteY71" fmla="*/ 506098 h 1256243"/>
            <a:gd name="connsiteX72" fmla="*/ 1009752 w 1396186"/>
            <a:gd name="connsiteY72" fmla="*/ 503653 h 1256243"/>
            <a:gd name="connsiteX73" fmla="*/ 1017087 w 1396186"/>
            <a:gd name="connsiteY73" fmla="*/ 501208 h 1256243"/>
            <a:gd name="connsiteX74" fmla="*/ 1039091 w 1396186"/>
            <a:gd name="connsiteY74" fmla="*/ 496318 h 1256243"/>
            <a:gd name="connsiteX75" fmla="*/ 1063540 w 1396186"/>
            <a:gd name="connsiteY75" fmla="*/ 498763 h 1256243"/>
            <a:gd name="connsiteX76" fmla="*/ 1078210 w 1396186"/>
            <a:gd name="connsiteY76" fmla="*/ 510988 h 1256243"/>
            <a:gd name="connsiteX77" fmla="*/ 1085544 w 1396186"/>
            <a:gd name="connsiteY77" fmla="*/ 515878 h 1256243"/>
            <a:gd name="connsiteX78" fmla="*/ 1087989 w 1396186"/>
            <a:gd name="connsiteY78" fmla="*/ 530547 h 1256243"/>
            <a:gd name="connsiteX79" fmla="*/ 1090434 w 1396186"/>
            <a:gd name="connsiteY79" fmla="*/ 552552 h 1256243"/>
            <a:gd name="connsiteX80" fmla="*/ 1097769 w 1396186"/>
            <a:gd name="connsiteY80" fmla="*/ 559886 h 1256243"/>
            <a:gd name="connsiteX81" fmla="*/ 1107549 w 1396186"/>
            <a:gd name="connsiteY81" fmla="*/ 589225 h 1256243"/>
            <a:gd name="connsiteX82" fmla="*/ 1109994 w 1396186"/>
            <a:gd name="connsiteY82" fmla="*/ 596560 h 1256243"/>
            <a:gd name="connsiteX83" fmla="*/ 1112439 w 1396186"/>
            <a:gd name="connsiteY83" fmla="*/ 603895 h 1256243"/>
            <a:gd name="connsiteX84" fmla="*/ 1119773 w 1396186"/>
            <a:gd name="connsiteY84" fmla="*/ 618564 h 1256243"/>
            <a:gd name="connsiteX85" fmla="*/ 1112439 w 1396186"/>
            <a:gd name="connsiteY85" fmla="*/ 621009 h 1256243"/>
            <a:gd name="connsiteX86" fmla="*/ 1102659 w 1396186"/>
            <a:gd name="connsiteY86" fmla="*/ 635679 h 1256243"/>
            <a:gd name="connsiteX87" fmla="*/ 1100214 w 1396186"/>
            <a:gd name="connsiteY87" fmla="*/ 647903 h 1256243"/>
            <a:gd name="connsiteX88" fmla="*/ 1090434 w 1396186"/>
            <a:gd name="connsiteY88" fmla="*/ 650348 h 1256243"/>
            <a:gd name="connsiteX89" fmla="*/ 1083100 w 1396186"/>
            <a:gd name="connsiteY89" fmla="*/ 655238 h 1256243"/>
            <a:gd name="connsiteX90" fmla="*/ 1075765 w 1396186"/>
            <a:gd name="connsiteY90" fmla="*/ 657683 h 1256243"/>
            <a:gd name="connsiteX91" fmla="*/ 1068430 w 1396186"/>
            <a:gd name="connsiteY91" fmla="*/ 672353 h 1256243"/>
            <a:gd name="connsiteX92" fmla="*/ 1080655 w 1396186"/>
            <a:gd name="connsiteY92" fmla="*/ 694357 h 1256243"/>
            <a:gd name="connsiteX93" fmla="*/ 1085544 w 1396186"/>
            <a:gd name="connsiteY93" fmla="*/ 701692 h 1256243"/>
            <a:gd name="connsiteX94" fmla="*/ 1090434 w 1396186"/>
            <a:gd name="connsiteY94" fmla="*/ 709026 h 1256243"/>
            <a:gd name="connsiteX95" fmla="*/ 1100214 w 1396186"/>
            <a:gd name="connsiteY95" fmla="*/ 757925 h 1256243"/>
            <a:gd name="connsiteX96" fmla="*/ 1107549 w 1396186"/>
            <a:gd name="connsiteY96" fmla="*/ 760370 h 1256243"/>
            <a:gd name="connsiteX97" fmla="*/ 1144223 w 1396186"/>
            <a:gd name="connsiteY97" fmla="*/ 757925 h 1256243"/>
            <a:gd name="connsiteX98" fmla="*/ 1149112 w 1396186"/>
            <a:gd name="connsiteY98" fmla="*/ 765260 h 1256243"/>
            <a:gd name="connsiteX99" fmla="*/ 1156447 w 1396186"/>
            <a:gd name="connsiteY99" fmla="*/ 767705 h 1256243"/>
            <a:gd name="connsiteX100" fmla="*/ 1178451 w 1396186"/>
            <a:gd name="connsiteY100" fmla="*/ 770149 h 1256243"/>
            <a:gd name="connsiteX101" fmla="*/ 1202901 w 1396186"/>
            <a:gd name="connsiteY101" fmla="*/ 784819 h 1256243"/>
            <a:gd name="connsiteX102" fmla="*/ 1210235 w 1396186"/>
            <a:gd name="connsiteY102" fmla="*/ 787264 h 1256243"/>
            <a:gd name="connsiteX103" fmla="*/ 1273931 w 1396186"/>
            <a:gd name="connsiteY103" fmla="*/ 801488 h 1256243"/>
            <a:gd name="connsiteX104" fmla="*/ 1288473 w 1396186"/>
            <a:gd name="connsiteY104" fmla="*/ 801360 h 1256243"/>
            <a:gd name="connsiteX105" fmla="*/ 1293427 w 1396186"/>
            <a:gd name="connsiteY105" fmla="*/ 803869 h 1256243"/>
            <a:gd name="connsiteX106" fmla="*/ 1308032 w 1396186"/>
            <a:gd name="connsiteY106" fmla="*/ 801552 h 1256243"/>
            <a:gd name="connsiteX107" fmla="*/ 1315367 w 1396186"/>
            <a:gd name="connsiteY107" fmla="*/ 806378 h 1256243"/>
            <a:gd name="connsiteX108" fmla="*/ 1320257 w 1396186"/>
            <a:gd name="connsiteY108" fmla="*/ 804378 h 1256243"/>
            <a:gd name="connsiteX109" fmla="*/ 1332481 w 1396186"/>
            <a:gd name="connsiteY109" fmla="*/ 819048 h 1256243"/>
            <a:gd name="connsiteX110" fmla="*/ 1327591 w 1396186"/>
            <a:gd name="connsiteY110" fmla="*/ 826383 h 1256243"/>
            <a:gd name="connsiteX111" fmla="*/ 1330036 w 1396186"/>
            <a:gd name="connsiteY111" fmla="*/ 875281 h 1256243"/>
            <a:gd name="connsiteX112" fmla="*/ 1332481 w 1396186"/>
            <a:gd name="connsiteY112" fmla="*/ 882616 h 1256243"/>
            <a:gd name="connsiteX113" fmla="*/ 1339816 w 1396186"/>
            <a:gd name="connsiteY113" fmla="*/ 885061 h 1256243"/>
            <a:gd name="connsiteX114" fmla="*/ 1347151 w 1396186"/>
            <a:gd name="connsiteY114" fmla="*/ 889951 h 1256243"/>
            <a:gd name="connsiteX115" fmla="*/ 1361820 w 1396186"/>
            <a:gd name="connsiteY115" fmla="*/ 894840 h 1256243"/>
            <a:gd name="connsiteX116" fmla="*/ 1376490 w 1396186"/>
            <a:gd name="connsiteY116" fmla="*/ 902175 h 1256243"/>
            <a:gd name="connsiteX117" fmla="*/ 1381380 w 1396186"/>
            <a:gd name="connsiteY117" fmla="*/ 909510 h 1256243"/>
            <a:gd name="connsiteX118" fmla="*/ 1393604 w 1396186"/>
            <a:gd name="connsiteY118" fmla="*/ 921734 h 1256243"/>
            <a:gd name="connsiteX119" fmla="*/ 1393604 w 1396186"/>
            <a:gd name="connsiteY119" fmla="*/ 936404 h 1256243"/>
            <a:gd name="connsiteX120" fmla="*/ 1386270 w 1396186"/>
            <a:gd name="connsiteY120" fmla="*/ 938849 h 1256243"/>
            <a:gd name="connsiteX121" fmla="*/ 1381380 w 1396186"/>
            <a:gd name="connsiteY121" fmla="*/ 946184 h 1256243"/>
            <a:gd name="connsiteX122" fmla="*/ 1374045 w 1396186"/>
            <a:gd name="connsiteY122" fmla="*/ 951074 h 1256243"/>
            <a:gd name="connsiteX123" fmla="*/ 1371600 w 1396186"/>
            <a:gd name="connsiteY123" fmla="*/ 958408 h 1256243"/>
            <a:gd name="connsiteX124" fmla="*/ 1361820 w 1396186"/>
            <a:gd name="connsiteY124" fmla="*/ 973078 h 1256243"/>
            <a:gd name="connsiteX125" fmla="*/ 1337371 w 1396186"/>
            <a:gd name="connsiteY125" fmla="*/ 970633 h 1256243"/>
            <a:gd name="connsiteX126" fmla="*/ 1334926 w 1396186"/>
            <a:gd name="connsiteY126" fmla="*/ 963298 h 1256243"/>
            <a:gd name="connsiteX127" fmla="*/ 1330036 w 1396186"/>
            <a:gd name="connsiteY127" fmla="*/ 955963 h 1256243"/>
            <a:gd name="connsiteX128" fmla="*/ 1312922 w 1396186"/>
            <a:gd name="connsiteY128" fmla="*/ 946184 h 1256243"/>
            <a:gd name="connsiteX129" fmla="*/ 1266468 w 1396186"/>
            <a:gd name="connsiteY129" fmla="*/ 938849 h 1256243"/>
            <a:gd name="connsiteX130" fmla="*/ 1244464 w 1396186"/>
            <a:gd name="connsiteY130" fmla="*/ 943739 h 1256243"/>
            <a:gd name="connsiteX131" fmla="*/ 1237129 w 1396186"/>
            <a:gd name="connsiteY131" fmla="*/ 948629 h 1256243"/>
            <a:gd name="connsiteX132" fmla="*/ 1234685 w 1396186"/>
            <a:gd name="connsiteY132" fmla="*/ 955963 h 1256243"/>
            <a:gd name="connsiteX133" fmla="*/ 1227350 w 1396186"/>
            <a:gd name="connsiteY133" fmla="*/ 958408 h 1256243"/>
            <a:gd name="connsiteX134" fmla="*/ 1193121 w 1396186"/>
            <a:gd name="connsiteY134" fmla="*/ 960853 h 1256243"/>
            <a:gd name="connsiteX135" fmla="*/ 1154002 w 1396186"/>
            <a:gd name="connsiteY135" fmla="*/ 965743 h 1256243"/>
            <a:gd name="connsiteX136" fmla="*/ 1124663 w 1396186"/>
            <a:gd name="connsiteY136" fmla="*/ 963298 h 1256243"/>
            <a:gd name="connsiteX137" fmla="*/ 1122218 w 1396186"/>
            <a:gd name="connsiteY137" fmla="*/ 955963 h 1256243"/>
            <a:gd name="connsiteX138" fmla="*/ 1100214 w 1396186"/>
            <a:gd name="connsiteY138" fmla="*/ 948629 h 1256243"/>
            <a:gd name="connsiteX139" fmla="*/ 1078210 w 1396186"/>
            <a:gd name="connsiteY139" fmla="*/ 951074 h 1256243"/>
            <a:gd name="connsiteX140" fmla="*/ 1061095 w 1396186"/>
            <a:gd name="connsiteY140" fmla="*/ 955963 h 1256243"/>
            <a:gd name="connsiteX141" fmla="*/ 1056205 w 1396186"/>
            <a:gd name="connsiteY141" fmla="*/ 965743 h 1256243"/>
            <a:gd name="connsiteX142" fmla="*/ 1051316 w 1396186"/>
            <a:gd name="connsiteY142" fmla="*/ 973078 h 1256243"/>
            <a:gd name="connsiteX143" fmla="*/ 1043981 w 1396186"/>
            <a:gd name="connsiteY143" fmla="*/ 990192 h 1256243"/>
            <a:gd name="connsiteX144" fmla="*/ 1029311 w 1396186"/>
            <a:gd name="connsiteY144" fmla="*/ 999972 h 1256243"/>
            <a:gd name="connsiteX145" fmla="*/ 1014642 w 1396186"/>
            <a:gd name="connsiteY145" fmla="*/ 1007307 h 1256243"/>
            <a:gd name="connsiteX146" fmla="*/ 1007307 w 1396186"/>
            <a:gd name="connsiteY146" fmla="*/ 1004862 h 1256243"/>
            <a:gd name="connsiteX147" fmla="*/ 1004862 w 1396186"/>
            <a:gd name="connsiteY147" fmla="*/ 990192 h 1256243"/>
            <a:gd name="connsiteX148" fmla="*/ 943739 w 1396186"/>
            <a:gd name="connsiteY148" fmla="*/ 987747 h 1256243"/>
            <a:gd name="connsiteX149" fmla="*/ 933959 w 1396186"/>
            <a:gd name="connsiteY149" fmla="*/ 985302 h 1256243"/>
            <a:gd name="connsiteX150" fmla="*/ 926625 w 1396186"/>
            <a:gd name="connsiteY150" fmla="*/ 977968 h 1256243"/>
            <a:gd name="connsiteX151" fmla="*/ 911955 w 1396186"/>
            <a:gd name="connsiteY151" fmla="*/ 965743 h 1256243"/>
            <a:gd name="connsiteX152" fmla="*/ 867947 w 1396186"/>
            <a:gd name="connsiteY152" fmla="*/ 970633 h 1256243"/>
            <a:gd name="connsiteX153" fmla="*/ 860612 w 1396186"/>
            <a:gd name="connsiteY153" fmla="*/ 975523 h 1256243"/>
            <a:gd name="connsiteX154" fmla="*/ 858167 w 1396186"/>
            <a:gd name="connsiteY154" fmla="*/ 985302 h 1256243"/>
            <a:gd name="connsiteX155" fmla="*/ 872836 w 1396186"/>
            <a:gd name="connsiteY155" fmla="*/ 992637 h 1256243"/>
            <a:gd name="connsiteX156" fmla="*/ 880171 w 1396186"/>
            <a:gd name="connsiteY156" fmla="*/ 995082 h 1256243"/>
            <a:gd name="connsiteX157" fmla="*/ 894841 w 1396186"/>
            <a:gd name="connsiteY157" fmla="*/ 1002417 h 1256243"/>
            <a:gd name="connsiteX158" fmla="*/ 907001 w 1396186"/>
            <a:gd name="connsiteY158" fmla="*/ 1012006 h 1256243"/>
            <a:gd name="connsiteX159" fmla="*/ 916909 w 1396186"/>
            <a:gd name="connsiteY159" fmla="*/ 1014515 h 1256243"/>
            <a:gd name="connsiteX160" fmla="*/ 931514 w 1396186"/>
            <a:gd name="connsiteY160" fmla="*/ 1024421 h 1256243"/>
            <a:gd name="connsiteX161" fmla="*/ 936404 w 1396186"/>
            <a:gd name="connsiteY161" fmla="*/ 1031756 h 1256243"/>
            <a:gd name="connsiteX162" fmla="*/ 941103 w 1396186"/>
            <a:gd name="connsiteY162" fmla="*/ 1051315 h 1256243"/>
            <a:gd name="connsiteX163" fmla="*/ 924244 w 1396186"/>
            <a:gd name="connsiteY163" fmla="*/ 1079954 h 1256243"/>
            <a:gd name="connsiteX164" fmla="*/ 899666 w 1396186"/>
            <a:gd name="connsiteY164" fmla="*/ 1082462 h 1256243"/>
            <a:gd name="connsiteX165" fmla="*/ 862802 w 1396186"/>
            <a:gd name="connsiteY165" fmla="*/ 1070493 h 1256243"/>
            <a:gd name="connsiteX166" fmla="*/ 838608 w 1396186"/>
            <a:gd name="connsiteY166" fmla="*/ 1051315 h 1256243"/>
            <a:gd name="connsiteX167" fmla="*/ 821493 w 1396186"/>
            <a:gd name="connsiteY167" fmla="*/ 1056205 h 1256243"/>
            <a:gd name="connsiteX168" fmla="*/ 814158 w 1396186"/>
            <a:gd name="connsiteY168" fmla="*/ 1061095 h 1256243"/>
            <a:gd name="connsiteX169" fmla="*/ 804379 w 1396186"/>
            <a:gd name="connsiteY169" fmla="*/ 1073320 h 1256243"/>
            <a:gd name="connsiteX170" fmla="*/ 794599 w 1396186"/>
            <a:gd name="connsiteY170" fmla="*/ 1087989 h 1256243"/>
            <a:gd name="connsiteX171" fmla="*/ 787264 w 1396186"/>
            <a:gd name="connsiteY171" fmla="*/ 1095324 h 1256243"/>
            <a:gd name="connsiteX172" fmla="*/ 782374 w 1396186"/>
            <a:gd name="connsiteY172" fmla="*/ 1102659 h 1256243"/>
            <a:gd name="connsiteX173" fmla="*/ 767705 w 1396186"/>
            <a:gd name="connsiteY173" fmla="*/ 1117328 h 1256243"/>
            <a:gd name="connsiteX174" fmla="*/ 760370 w 1396186"/>
            <a:gd name="connsiteY174" fmla="*/ 1124663 h 1256243"/>
            <a:gd name="connsiteX175" fmla="*/ 755480 w 1396186"/>
            <a:gd name="connsiteY175" fmla="*/ 1141777 h 1256243"/>
            <a:gd name="connsiteX176" fmla="*/ 750590 w 1396186"/>
            <a:gd name="connsiteY176" fmla="*/ 1149112 h 1256243"/>
            <a:gd name="connsiteX177" fmla="*/ 748145 w 1396186"/>
            <a:gd name="connsiteY177" fmla="*/ 1156447 h 1256243"/>
            <a:gd name="connsiteX178" fmla="*/ 726141 w 1396186"/>
            <a:gd name="connsiteY178" fmla="*/ 1173561 h 1256243"/>
            <a:gd name="connsiteX179" fmla="*/ 721251 w 1396186"/>
            <a:gd name="connsiteY179" fmla="*/ 1193121 h 1256243"/>
            <a:gd name="connsiteX180" fmla="*/ 716362 w 1396186"/>
            <a:gd name="connsiteY180" fmla="*/ 1212680 h 1256243"/>
            <a:gd name="connsiteX181" fmla="*/ 711472 w 1396186"/>
            <a:gd name="connsiteY181" fmla="*/ 1220015 h 1256243"/>
            <a:gd name="connsiteX182" fmla="*/ 706582 w 1396186"/>
            <a:gd name="connsiteY182" fmla="*/ 1229794 h 1256243"/>
            <a:gd name="connsiteX183" fmla="*/ 696802 w 1396186"/>
            <a:gd name="connsiteY183" fmla="*/ 1234684 h 1256243"/>
            <a:gd name="connsiteX184" fmla="*/ 684704 w 1396186"/>
            <a:gd name="connsiteY184" fmla="*/ 1256243 h 1256243"/>
            <a:gd name="connsiteX185" fmla="*/ 667463 w 1396186"/>
            <a:gd name="connsiteY185" fmla="*/ 1237129 h 1256243"/>
            <a:gd name="connsiteX186" fmla="*/ 643206 w 1396186"/>
            <a:gd name="connsiteY186" fmla="*/ 1239319 h 1256243"/>
            <a:gd name="connsiteX187" fmla="*/ 611230 w 1396186"/>
            <a:gd name="connsiteY187" fmla="*/ 1227349 h 1256243"/>
            <a:gd name="connsiteX188" fmla="*/ 608785 w 1396186"/>
            <a:gd name="connsiteY188" fmla="*/ 1198010 h 1256243"/>
            <a:gd name="connsiteX189" fmla="*/ 589290 w 1396186"/>
            <a:gd name="connsiteY189" fmla="*/ 1187976 h 1256243"/>
            <a:gd name="connsiteX190" fmla="*/ 574811 w 1396186"/>
            <a:gd name="connsiteY190" fmla="*/ 1183149 h 1256243"/>
            <a:gd name="connsiteX191" fmla="*/ 569666 w 1396186"/>
            <a:gd name="connsiteY191" fmla="*/ 1168671 h 1256243"/>
            <a:gd name="connsiteX192" fmla="*/ 564777 w 1396186"/>
            <a:gd name="connsiteY192" fmla="*/ 1161337 h 1256243"/>
            <a:gd name="connsiteX193" fmla="*/ 554997 w 1396186"/>
            <a:gd name="connsiteY193" fmla="*/ 1158892 h 1256243"/>
            <a:gd name="connsiteX194" fmla="*/ 532993 w 1396186"/>
            <a:gd name="connsiteY194" fmla="*/ 1154002 h 1256243"/>
            <a:gd name="connsiteX195" fmla="*/ 525658 w 1396186"/>
            <a:gd name="connsiteY195" fmla="*/ 1151557 h 1256243"/>
            <a:gd name="connsiteX196" fmla="*/ 515878 w 1396186"/>
            <a:gd name="connsiteY196" fmla="*/ 1149112 h 1256243"/>
            <a:gd name="connsiteX197" fmla="*/ 498764 w 1396186"/>
            <a:gd name="connsiteY197" fmla="*/ 1141777 h 1256243"/>
            <a:gd name="connsiteX198" fmla="*/ 484094 w 1396186"/>
            <a:gd name="connsiteY198" fmla="*/ 1131998 h 1256243"/>
            <a:gd name="connsiteX199" fmla="*/ 476759 w 1396186"/>
            <a:gd name="connsiteY199" fmla="*/ 1127108 h 1256243"/>
            <a:gd name="connsiteX200" fmla="*/ 437641 w 1396186"/>
            <a:gd name="connsiteY200" fmla="*/ 1122218 h 1256243"/>
            <a:gd name="connsiteX201" fmla="*/ 430306 w 1396186"/>
            <a:gd name="connsiteY201" fmla="*/ 1119773 h 1256243"/>
            <a:gd name="connsiteX202" fmla="*/ 415636 w 1396186"/>
            <a:gd name="connsiteY202" fmla="*/ 1107548 h 1256243"/>
            <a:gd name="connsiteX203" fmla="*/ 391187 w 1396186"/>
            <a:gd name="connsiteY203" fmla="*/ 1100214 h 1256243"/>
            <a:gd name="connsiteX204" fmla="*/ 376518 w 1396186"/>
            <a:gd name="connsiteY204" fmla="*/ 1092879 h 1256243"/>
            <a:gd name="connsiteX205" fmla="*/ 369183 w 1396186"/>
            <a:gd name="connsiteY205" fmla="*/ 1087989 h 1256243"/>
            <a:gd name="connsiteX206" fmla="*/ 349624 w 1396186"/>
            <a:gd name="connsiteY206" fmla="*/ 1083099 h 1256243"/>
            <a:gd name="connsiteX207" fmla="*/ 334954 w 1396186"/>
            <a:gd name="connsiteY207" fmla="*/ 1075764 h 1256243"/>
            <a:gd name="connsiteX208" fmla="*/ 327619 w 1396186"/>
            <a:gd name="connsiteY208" fmla="*/ 1070875 h 1256243"/>
            <a:gd name="connsiteX209" fmla="*/ 315395 w 1396186"/>
            <a:gd name="connsiteY209" fmla="*/ 1068430 h 1256243"/>
            <a:gd name="connsiteX210" fmla="*/ 308060 w 1396186"/>
            <a:gd name="connsiteY210" fmla="*/ 1063540 h 1256243"/>
            <a:gd name="connsiteX211" fmla="*/ 300725 w 1396186"/>
            <a:gd name="connsiteY211" fmla="*/ 1061095 h 1256243"/>
            <a:gd name="connsiteX212" fmla="*/ 286056 w 1396186"/>
            <a:gd name="connsiteY212" fmla="*/ 1051315 h 1256243"/>
            <a:gd name="connsiteX213" fmla="*/ 278721 w 1396186"/>
            <a:gd name="connsiteY213" fmla="*/ 1046425 h 1256243"/>
            <a:gd name="connsiteX214" fmla="*/ 273831 w 1396186"/>
            <a:gd name="connsiteY214" fmla="*/ 1039091 h 1256243"/>
            <a:gd name="connsiteX215" fmla="*/ 259162 w 1396186"/>
            <a:gd name="connsiteY215" fmla="*/ 1034201 h 1256243"/>
            <a:gd name="connsiteX216" fmla="*/ 251827 w 1396186"/>
            <a:gd name="connsiteY216" fmla="*/ 1031756 h 1256243"/>
            <a:gd name="connsiteX217" fmla="*/ 244492 w 1396186"/>
            <a:gd name="connsiteY217" fmla="*/ 1029311 h 1256243"/>
            <a:gd name="connsiteX218" fmla="*/ 227378 w 1396186"/>
            <a:gd name="connsiteY218" fmla="*/ 1021976 h 1256243"/>
            <a:gd name="connsiteX219" fmla="*/ 212708 w 1396186"/>
            <a:gd name="connsiteY219" fmla="*/ 1009752 h 1256243"/>
            <a:gd name="connsiteX220" fmla="*/ 207818 w 1396186"/>
            <a:gd name="connsiteY220" fmla="*/ 995082 h 1256243"/>
            <a:gd name="connsiteX221" fmla="*/ 202928 w 1396186"/>
            <a:gd name="connsiteY221" fmla="*/ 987747 h 1256243"/>
            <a:gd name="connsiteX222" fmla="*/ 181307 w 1396186"/>
            <a:gd name="connsiteY222" fmla="*/ 958091 h 1256243"/>
            <a:gd name="connsiteX223" fmla="*/ 166637 w 1396186"/>
            <a:gd name="connsiteY223" fmla="*/ 941039 h 1256243"/>
            <a:gd name="connsiteX224" fmla="*/ 159238 w 1396186"/>
            <a:gd name="connsiteY224" fmla="*/ 916845 h 1256243"/>
            <a:gd name="connsiteX225" fmla="*/ 147078 w 1396186"/>
            <a:gd name="connsiteY225" fmla="*/ 902175 h 1256243"/>
            <a:gd name="connsiteX226" fmla="*/ 156475 w 1396186"/>
            <a:gd name="connsiteY226" fmla="*/ 894840 h 1256243"/>
            <a:gd name="connsiteX227" fmla="*/ 151585 w 1396186"/>
            <a:gd name="connsiteY227" fmla="*/ 887506 h 1256243"/>
            <a:gd name="connsiteX228" fmla="*/ 141805 w 1396186"/>
            <a:gd name="connsiteY228" fmla="*/ 872836 h 1256243"/>
            <a:gd name="connsiteX229" fmla="*/ 136916 w 1396186"/>
            <a:gd name="connsiteY229" fmla="*/ 858167 h 1256243"/>
            <a:gd name="connsiteX230" fmla="*/ 134471 w 1396186"/>
            <a:gd name="connsiteY230" fmla="*/ 850832 h 1256243"/>
            <a:gd name="connsiteX231" fmla="*/ 124691 w 1396186"/>
            <a:gd name="connsiteY231" fmla="*/ 836162 h 1256243"/>
            <a:gd name="connsiteX232" fmla="*/ 119801 w 1396186"/>
            <a:gd name="connsiteY232" fmla="*/ 828828 h 1256243"/>
            <a:gd name="connsiteX233" fmla="*/ 105132 w 1396186"/>
            <a:gd name="connsiteY233" fmla="*/ 819048 h 1256243"/>
            <a:gd name="connsiteX234" fmla="*/ 83127 w 1396186"/>
            <a:gd name="connsiteY234" fmla="*/ 809268 h 1256243"/>
            <a:gd name="connsiteX235" fmla="*/ 70903 w 1396186"/>
            <a:gd name="connsiteY235" fmla="*/ 792154 h 1256243"/>
            <a:gd name="connsiteX236" fmla="*/ 66013 w 1396186"/>
            <a:gd name="connsiteY236" fmla="*/ 784819 h 1256243"/>
            <a:gd name="connsiteX237" fmla="*/ 63568 w 1396186"/>
            <a:gd name="connsiteY237" fmla="*/ 777484 h 1256243"/>
            <a:gd name="connsiteX238" fmla="*/ 56233 w 1396186"/>
            <a:gd name="connsiteY238" fmla="*/ 762815 h 1256243"/>
            <a:gd name="connsiteX239" fmla="*/ 63568 w 1396186"/>
            <a:gd name="connsiteY239" fmla="*/ 728586 h 1256243"/>
            <a:gd name="connsiteX240" fmla="*/ 73348 w 1396186"/>
            <a:gd name="connsiteY240" fmla="*/ 723696 h 1256243"/>
            <a:gd name="connsiteX241" fmla="*/ 80682 w 1396186"/>
            <a:gd name="connsiteY241" fmla="*/ 716361 h 1256243"/>
            <a:gd name="connsiteX242" fmla="*/ 88017 w 1396186"/>
            <a:gd name="connsiteY242" fmla="*/ 699247 h 1256243"/>
            <a:gd name="connsiteX243" fmla="*/ 75793 w 1396186"/>
            <a:gd name="connsiteY243" fmla="*/ 677242 h 1256243"/>
            <a:gd name="connsiteX244" fmla="*/ 68458 w 1396186"/>
            <a:gd name="connsiteY244" fmla="*/ 669908 h 1256243"/>
            <a:gd name="connsiteX245" fmla="*/ 56233 w 1396186"/>
            <a:gd name="connsiteY245" fmla="*/ 667463 h 1256243"/>
            <a:gd name="connsiteX246" fmla="*/ 46454 w 1396186"/>
            <a:gd name="connsiteY246" fmla="*/ 662573 h 1256243"/>
            <a:gd name="connsiteX247" fmla="*/ 39119 w 1396186"/>
            <a:gd name="connsiteY247" fmla="*/ 660128 h 1256243"/>
            <a:gd name="connsiteX248" fmla="*/ 31784 w 1396186"/>
            <a:gd name="connsiteY248" fmla="*/ 655238 h 1256243"/>
            <a:gd name="connsiteX249" fmla="*/ 19559 w 1396186"/>
            <a:gd name="connsiteY249" fmla="*/ 643014 h 1256243"/>
            <a:gd name="connsiteX250" fmla="*/ 7335 w 1396186"/>
            <a:gd name="connsiteY250" fmla="*/ 630789 h 1256243"/>
            <a:gd name="connsiteX251" fmla="*/ 2445 w 1396186"/>
            <a:gd name="connsiteY251" fmla="*/ 616120 h 1256243"/>
            <a:gd name="connsiteX252" fmla="*/ 0 w 1396186"/>
            <a:gd name="connsiteY252" fmla="*/ 608785 h 1256243"/>
            <a:gd name="connsiteX253" fmla="*/ 4890 w 1396186"/>
            <a:gd name="connsiteY253" fmla="*/ 601450 h 1256243"/>
            <a:gd name="connsiteX254" fmla="*/ 14670 w 1396186"/>
            <a:gd name="connsiteY254" fmla="*/ 596560 h 1256243"/>
            <a:gd name="connsiteX255" fmla="*/ 36674 w 1396186"/>
            <a:gd name="connsiteY255" fmla="*/ 589225 h 1256243"/>
            <a:gd name="connsiteX256" fmla="*/ 63568 w 1396186"/>
            <a:gd name="connsiteY256" fmla="*/ 586780 h 1256243"/>
            <a:gd name="connsiteX257" fmla="*/ 97797 w 1396186"/>
            <a:gd name="connsiteY257" fmla="*/ 584336 h 1256243"/>
            <a:gd name="connsiteX258" fmla="*/ 110021 w 1396186"/>
            <a:gd name="connsiteY258" fmla="*/ 581891 h 1256243"/>
            <a:gd name="connsiteX259" fmla="*/ 127136 w 1396186"/>
            <a:gd name="connsiteY259" fmla="*/ 579446 h 1256243"/>
            <a:gd name="connsiteX260" fmla="*/ 134471 w 1396186"/>
            <a:gd name="connsiteY260" fmla="*/ 577001 h 1256243"/>
            <a:gd name="connsiteX261" fmla="*/ 158920 w 1396186"/>
            <a:gd name="connsiteY261" fmla="*/ 572111 h 1256243"/>
            <a:gd name="connsiteX262" fmla="*/ 173589 w 1396186"/>
            <a:gd name="connsiteY262" fmla="*/ 567221 h 1256243"/>
            <a:gd name="connsiteX263" fmla="*/ 180924 w 1396186"/>
            <a:gd name="connsiteY263" fmla="*/ 564776 h 1256243"/>
            <a:gd name="connsiteX264" fmla="*/ 193149 w 1396186"/>
            <a:gd name="connsiteY264" fmla="*/ 559886 h 1256243"/>
            <a:gd name="connsiteX265" fmla="*/ 202928 w 1396186"/>
            <a:gd name="connsiteY265" fmla="*/ 557441 h 1256243"/>
            <a:gd name="connsiteX266" fmla="*/ 190704 w 1396186"/>
            <a:gd name="connsiteY266" fmla="*/ 535437 h 1256243"/>
            <a:gd name="connsiteX267" fmla="*/ 185814 w 1396186"/>
            <a:gd name="connsiteY267" fmla="*/ 520768 h 1256243"/>
            <a:gd name="connsiteX268" fmla="*/ 180924 w 1396186"/>
            <a:gd name="connsiteY268" fmla="*/ 513433 h 1256243"/>
            <a:gd name="connsiteX269" fmla="*/ 178479 w 1396186"/>
            <a:gd name="connsiteY269" fmla="*/ 506098 h 1256243"/>
            <a:gd name="connsiteX270" fmla="*/ 173589 w 1396186"/>
            <a:gd name="connsiteY270" fmla="*/ 498763 h 1256243"/>
            <a:gd name="connsiteX271" fmla="*/ 168700 w 1396186"/>
            <a:gd name="connsiteY271" fmla="*/ 484094 h 1256243"/>
            <a:gd name="connsiteX272" fmla="*/ 176034 w 1396186"/>
            <a:gd name="connsiteY272" fmla="*/ 464534 h 1256243"/>
            <a:gd name="connsiteX273" fmla="*/ 178479 w 1396186"/>
            <a:gd name="connsiteY273" fmla="*/ 457200 h 1256243"/>
            <a:gd name="connsiteX274" fmla="*/ 188259 w 1396186"/>
            <a:gd name="connsiteY274" fmla="*/ 449865 h 1256243"/>
            <a:gd name="connsiteX275" fmla="*/ 198039 w 1396186"/>
            <a:gd name="connsiteY275" fmla="*/ 435195 h 1256243"/>
            <a:gd name="connsiteX276" fmla="*/ 198039 w 1396186"/>
            <a:gd name="connsiteY276" fmla="*/ 398522 h 1256243"/>
            <a:gd name="connsiteX277" fmla="*/ 190704 w 1396186"/>
            <a:gd name="connsiteY277" fmla="*/ 393632 h 1256243"/>
            <a:gd name="connsiteX278" fmla="*/ 188259 w 1396186"/>
            <a:gd name="connsiteY278" fmla="*/ 383852 h 1256243"/>
            <a:gd name="connsiteX279" fmla="*/ 195594 w 1396186"/>
            <a:gd name="connsiteY279" fmla="*/ 344733 h 1256243"/>
            <a:gd name="connsiteX280" fmla="*/ 212708 w 1396186"/>
            <a:gd name="connsiteY280" fmla="*/ 334954 h 1256243"/>
            <a:gd name="connsiteX281" fmla="*/ 222488 w 1396186"/>
            <a:gd name="connsiteY281" fmla="*/ 330064 h 1256243"/>
            <a:gd name="connsiteX282" fmla="*/ 229823 w 1396186"/>
            <a:gd name="connsiteY282" fmla="*/ 325174 h 1256243"/>
            <a:gd name="connsiteX283" fmla="*/ 249382 w 1396186"/>
            <a:gd name="connsiteY283" fmla="*/ 322729 h 1256243"/>
            <a:gd name="connsiteX284" fmla="*/ 278721 w 1396186"/>
            <a:gd name="connsiteY284" fmla="*/ 317839 h 1256243"/>
            <a:gd name="connsiteX285" fmla="*/ 267007 w 1396186"/>
            <a:gd name="connsiteY285" fmla="*/ 313012 h 1256243"/>
            <a:gd name="connsiteX286" fmla="*/ 266815 w 1396186"/>
            <a:gd name="connsiteY286" fmla="*/ 312949 h 1256243"/>
            <a:gd name="connsiteX287" fmla="*/ 261606 w 1396186"/>
            <a:gd name="connsiteY287" fmla="*/ 310505 h 1256243"/>
            <a:gd name="connsiteX288" fmla="*/ 256717 w 1396186"/>
            <a:gd name="connsiteY288" fmla="*/ 303170 h 1256243"/>
            <a:gd name="connsiteX289" fmla="*/ 254272 w 1396186"/>
            <a:gd name="connsiteY289" fmla="*/ 278721 h 1256243"/>
            <a:gd name="connsiteX290" fmla="*/ 249382 w 1396186"/>
            <a:gd name="connsiteY290" fmla="*/ 259161 h 1256243"/>
            <a:gd name="connsiteX291" fmla="*/ 251827 w 1396186"/>
            <a:gd name="connsiteY291" fmla="*/ 210263 h 1256243"/>
            <a:gd name="connsiteX292" fmla="*/ 254272 w 1396186"/>
            <a:gd name="connsiteY292" fmla="*/ 200483 h 1256243"/>
            <a:gd name="connsiteX293" fmla="*/ 259162 w 1396186"/>
            <a:gd name="connsiteY293" fmla="*/ 193148 h 1256243"/>
            <a:gd name="connsiteX294" fmla="*/ 264051 w 1396186"/>
            <a:gd name="connsiteY294" fmla="*/ 178479 h 1256243"/>
            <a:gd name="connsiteX295" fmla="*/ 273831 w 1396186"/>
            <a:gd name="connsiteY295" fmla="*/ 161364 h 1256243"/>
            <a:gd name="connsiteX296" fmla="*/ 278721 w 1396186"/>
            <a:gd name="connsiteY296" fmla="*/ 154030 h 1256243"/>
            <a:gd name="connsiteX297" fmla="*/ 283611 w 1396186"/>
            <a:gd name="connsiteY297" fmla="*/ 136915 h 1256243"/>
            <a:gd name="connsiteX298" fmla="*/ 288501 w 1396186"/>
            <a:gd name="connsiteY298" fmla="*/ 127136 h 1256243"/>
            <a:gd name="connsiteX299" fmla="*/ 293390 w 1396186"/>
            <a:gd name="connsiteY299" fmla="*/ 112466 h 1256243"/>
            <a:gd name="connsiteX300" fmla="*/ 298280 w 1396186"/>
            <a:gd name="connsiteY300" fmla="*/ 80682 h 1256243"/>
            <a:gd name="connsiteX301" fmla="*/ 300725 w 1396186"/>
            <a:gd name="connsiteY301" fmla="*/ 73347 h 1256243"/>
            <a:gd name="connsiteX302" fmla="*/ 303170 w 1396186"/>
            <a:gd name="connsiteY302" fmla="*/ 61123 h 1256243"/>
            <a:gd name="connsiteX303" fmla="*/ 305615 w 1396186"/>
            <a:gd name="connsiteY303" fmla="*/ 53788 h 1256243"/>
            <a:gd name="connsiteX304" fmla="*/ 312950 w 1396186"/>
            <a:gd name="connsiteY304" fmla="*/ 51343 h 1256243"/>
            <a:gd name="connsiteX305" fmla="*/ 330064 w 1396186"/>
            <a:gd name="connsiteY305" fmla="*/ 48898 h 1256243"/>
            <a:gd name="connsiteX306" fmla="*/ 352068 w 1396186"/>
            <a:gd name="connsiteY306" fmla="*/ 41563 h 1256243"/>
            <a:gd name="connsiteX307" fmla="*/ 359403 w 1396186"/>
            <a:gd name="connsiteY307" fmla="*/ 36674 h 1256243"/>
            <a:gd name="connsiteX308" fmla="*/ 366738 w 1396186"/>
            <a:gd name="connsiteY308" fmla="*/ 34229 h 1256243"/>
            <a:gd name="connsiteX309" fmla="*/ 374073 w 1396186"/>
            <a:gd name="connsiteY309" fmla="*/ 26894 h 1256243"/>
            <a:gd name="connsiteX310" fmla="*/ 391187 w 1396186"/>
            <a:gd name="connsiteY310" fmla="*/ 22004 h 1256243"/>
            <a:gd name="connsiteX311" fmla="*/ 408302 w 1396186"/>
            <a:gd name="connsiteY311" fmla="*/ 24449 h 1256243"/>
            <a:gd name="connsiteX312" fmla="*/ 410747 w 1396186"/>
            <a:gd name="connsiteY312" fmla="*/ 31784 h 1256243"/>
            <a:gd name="connsiteX313" fmla="*/ 418081 w 1396186"/>
            <a:gd name="connsiteY313" fmla="*/ 34229 h 1256243"/>
            <a:gd name="connsiteX314" fmla="*/ 432751 w 1396186"/>
            <a:gd name="connsiteY314" fmla="*/ 46453 h 1256243"/>
            <a:gd name="connsiteX315" fmla="*/ 447420 w 1396186"/>
            <a:gd name="connsiteY315" fmla="*/ 51343 h 1256243"/>
            <a:gd name="connsiteX316" fmla="*/ 506416 w 1396186"/>
            <a:gd name="connsiteY316" fmla="*/ 63249 h 1256243"/>
            <a:gd name="connsiteX0" fmla="*/ 506416 w 1396186"/>
            <a:gd name="connsiteY0" fmla="*/ 63249 h 1256243"/>
            <a:gd name="connsiteX1" fmla="*/ 525785 w 1396186"/>
            <a:gd name="connsiteY1" fmla="*/ 63313 h 1256243"/>
            <a:gd name="connsiteX2" fmla="*/ 537882 w 1396186"/>
            <a:gd name="connsiteY2" fmla="*/ 61123 h 1256243"/>
            <a:gd name="connsiteX3" fmla="*/ 547599 w 1396186"/>
            <a:gd name="connsiteY3" fmla="*/ 70711 h 1256243"/>
            <a:gd name="connsiteX4" fmla="*/ 559887 w 1396186"/>
            <a:gd name="connsiteY4" fmla="*/ 61123 h 1256243"/>
            <a:gd name="connsiteX5" fmla="*/ 576746 w 1396186"/>
            <a:gd name="connsiteY5" fmla="*/ 60549 h 1256243"/>
            <a:gd name="connsiteX6" fmla="*/ 584272 w 1396186"/>
            <a:gd name="connsiteY6" fmla="*/ 50897 h 1256243"/>
            <a:gd name="connsiteX7" fmla="*/ 601196 w 1396186"/>
            <a:gd name="connsiteY7" fmla="*/ 38800 h 1256243"/>
            <a:gd name="connsiteX8" fmla="*/ 618246 w 1396186"/>
            <a:gd name="connsiteY8" fmla="*/ 24194 h 1256243"/>
            <a:gd name="connsiteX9" fmla="*/ 621010 w 1396186"/>
            <a:gd name="connsiteY9" fmla="*/ 2445 h 1256243"/>
            <a:gd name="connsiteX10" fmla="*/ 628344 w 1396186"/>
            <a:gd name="connsiteY10" fmla="*/ 0 h 1256243"/>
            <a:gd name="connsiteX11" fmla="*/ 674798 w 1396186"/>
            <a:gd name="connsiteY11" fmla="*/ 12224 h 1256243"/>
            <a:gd name="connsiteX12" fmla="*/ 689467 w 1396186"/>
            <a:gd name="connsiteY12" fmla="*/ 22004 h 1256243"/>
            <a:gd name="connsiteX13" fmla="*/ 696802 w 1396186"/>
            <a:gd name="connsiteY13" fmla="*/ 26894 h 1256243"/>
            <a:gd name="connsiteX14" fmla="*/ 704137 w 1396186"/>
            <a:gd name="connsiteY14" fmla="*/ 41563 h 1256243"/>
            <a:gd name="connsiteX15" fmla="*/ 711472 w 1396186"/>
            <a:gd name="connsiteY15" fmla="*/ 56233 h 1256243"/>
            <a:gd name="connsiteX16" fmla="*/ 726141 w 1396186"/>
            <a:gd name="connsiteY16" fmla="*/ 70902 h 1256243"/>
            <a:gd name="connsiteX17" fmla="*/ 733476 w 1396186"/>
            <a:gd name="connsiteY17" fmla="*/ 78237 h 1256243"/>
            <a:gd name="connsiteX18" fmla="*/ 740811 w 1396186"/>
            <a:gd name="connsiteY18" fmla="*/ 85572 h 1256243"/>
            <a:gd name="connsiteX19" fmla="*/ 748145 w 1396186"/>
            <a:gd name="connsiteY19" fmla="*/ 88017 h 1256243"/>
            <a:gd name="connsiteX20" fmla="*/ 755480 w 1396186"/>
            <a:gd name="connsiteY20" fmla="*/ 92907 h 1256243"/>
            <a:gd name="connsiteX21" fmla="*/ 765260 w 1396186"/>
            <a:gd name="connsiteY21" fmla="*/ 95352 h 1256243"/>
            <a:gd name="connsiteX22" fmla="*/ 782374 w 1396186"/>
            <a:gd name="connsiteY22" fmla="*/ 105131 h 1256243"/>
            <a:gd name="connsiteX23" fmla="*/ 792154 w 1396186"/>
            <a:gd name="connsiteY23" fmla="*/ 102686 h 1256243"/>
            <a:gd name="connsiteX24" fmla="*/ 797044 w 1396186"/>
            <a:gd name="connsiteY24" fmla="*/ 95352 h 1256243"/>
            <a:gd name="connsiteX25" fmla="*/ 831273 w 1396186"/>
            <a:gd name="connsiteY25" fmla="*/ 90462 h 1256243"/>
            <a:gd name="connsiteX26" fmla="*/ 833718 w 1396186"/>
            <a:gd name="connsiteY26" fmla="*/ 112466 h 1256243"/>
            <a:gd name="connsiteX27" fmla="*/ 838608 w 1396186"/>
            <a:gd name="connsiteY27" fmla="*/ 127136 h 1256243"/>
            <a:gd name="connsiteX28" fmla="*/ 841052 w 1396186"/>
            <a:gd name="connsiteY28" fmla="*/ 134470 h 1256243"/>
            <a:gd name="connsiteX29" fmla="*/ 836163 w 1396186"/>
            <a:gd name="connsiteY29" fmla="*/ 141805 h 1256243"/>
            <a:gd name="connsiteX30" fmla="*/ 821493 w 1396186"/>
            <a:gd name="connsiteY30" fmla="*/ 156475 h 1256243"/>
            <a:gd name="connsiteX31" fmla="*/ 804379 w 1396186"/>
            <a:gd name="connsiteY31" fmla="*/ 183369 h 1256243"/>
            <a:gd name="connsiteX32" fmla="*/ 797044 w 1396186"/>
            <a:gd name="connsiteY32" fmla="*/ 185814 h 1256243"/>
            <a:gd name="connsiteX33" fmla="*/ 794408 w 1396186"/>
            <a:gd name="connsiteY33" fmla="*/ 195465 h 1256243"/>
            <a:gd name="connsiteX34" fmla="*/ 782374 w 1396186"/>
            <a:gd name="connsiteY34" fmla="*/ 212389 h 1256243"/>
            <a:gd name="connsiteX35" fmla="*/ 772468 w 1396186"/>
            <a:gd name="connsiteY35" fmla="*/ 214898 h 1256243"/>
            <a:gd name="connsiteX36" fmla="*/ 765133 w 1396186"/>
            <a:gd name="connsiteY36" fmla="*/ 222106 h 1256243"/>
            <a:gd name="connsiteX37" fmla="*/ 755416 w 1396186"/>
            <a:gd name="connsiteY37" fmla="*/ 222169 h 1256243"/>
            <a:gd name="connsiteX38" fmla="*/ 748019 w 1396186"/>
            <a:gd name="connsiteY38" fmla="*/ 231758 h 1256243"/>
            <a:gd name="connsiteX39" fmla="*/ 735921 w 1396186"/>
            <a:gd name="connsiteY39" fmla="*/ 224678 h 1256243"/>
            <a:gd name="connsiteX40" fmla="*/ 735603 w 1396186"/>
            <a:gd name="connsiteY40" fmla="*/ 227123 h 1256243"/>
            <a:gd name="connsiteX41" fmla="*/ 715869 w 1396186"/>
            <a:gd name="connsiteY41" fmla="*/ 237216 h 1256243"/>
            <a:gd name="connsiteX42" fmla="*/ 713662 w 1396186"/>
            <a:gd name="connsiteY42" fmla="*/ 232012 h 1256243"/>
            <a:gd name="connsiteX43" fmla="*/ 694357 w 1396186"/>
            <a:gd name="connsiteY43" fmla="*/ 237157 h 1256243"/>
            <a:gd name="connsiteX44" fmla="*/ 691912 w 1396186"/>
            <a:gd name="connsiteY44" fmla="*/ 244492 h 1256243"/>
            <a:gd name="connsiteX45" fmla="*/ 687023 w 1396186"/>
            <a:gd name="connsiteY45" fmla="*/ 261606 h 1256243"/>
            <a:gd name="connsiteX46" fmla="*/ 682133 w 1396186"/>
            <a:gd name="connsiteY46" fmla="*/ 268941 h 1256243"/>
            <a:gd name="connsiteX47" fmla="*/ 691912 w 1396186"/>
            <a:gd name="connsiteY47" fmla="*/ 303170 h 1256243"/>
            <a:gd name="connsiteX48" fmla="*/ 721251 w 1396186"/>
            <a:gd name="connsiteY48" fmla="*/ 317839 h 1256243"/>
            <a:gd name="connsiteX49" fmla="*/ 728586 w 1396186"/>
            <a:gd name="connsiteY49" fmla="*/ 320284 h 1256243"/>
            <a:gd name="connsiteX50" fmla="*/ 740811 w 1396186"/>
            <a:gd name="connsiteY50" fmla="*/ 317839 h 1256243"/>
            <a:gd name="connsiteX51" fmla="*/ 762815 w 1396186"/>
            <a:gd name="connsiteY51" fmla="*/ 310505 h 1256243"/>
            <a:gd name="connsiteX52" fmla="*/ 777485 w 1396186"/>
            <a:gd name="connsiteY52" fmla="*/ 303170 h 1256243"/>
            <a:gd name="connsiteX53" fmla="*/ 784819 w 1396186"/>
            <a:gd name="connsiteY53" fmla="*/ 305615 h 1256243"/>
            <a:gd name="connsiteX54" fmla="*/ 792154 w 1396186"/>
            <a:gd name="connsiteY54" fmla="*/ 320284 h 1256243"/>
            <a:gd name="connsiteX55" fmla="*/ 799489 w 1396186"/>
            <a:gd name="connsiteY55" fmla="*/ 334954 h 1256243"/>
            <a:gd name="connsiteX56" fmla="*/ 806824 w 1396186"/>
            <a:gd name="connsiteY56" fmla="*/ 337399 h 1256243"/>
            <a:gd name="connsiteX57" fmla="*/ 821493 w 1396186"/>
            <a:gd name="connsiteY57" fmla="*/ 347178 h 1256243"/>
            <a:gd name="connsiteX58" fmla="*/ 828828 w 1396186"/>
            <a:gd name="connsiteY58" fmla="*/ 352068 h 1256243"/>
            <a:gd name="connsiteX59" fmla="*/ 833718 w 1396186"/>
            <a:gd name="connsiteY59" fmla="*/ 359403 h 1256243"/>
            <a:gd name="connsiteX60" fmla="*/ 855722 w 1396186"/>
            <a:gd name="connsiteY60" fmla="*/ 378962 h 1256243"/>
            <a:gd name="connsiteX61" fmla="*/ 858167 w 1396186"/>
            <a:gd name="connsiteY61" fmla="*/ 386297 h 1256243"/>
            <a:gd name="connsiteX62" fmla="*/ 867947 w 1396186"/>
            <a:gd name="connsiteY62" fmla="*/ 400967 h 1256243"/>
            <a:gd name="connsiteX63" fmla="*/ 872836 w 1396186"/>
            <a:gd name="connsiteY63" fmla="*/ 408301 h 1256243"/>
            <a:gd name="connsiteX64" fmla="*/ 887506 w 1396186"/>
            <a:gd name="connsiteY64" fmla="*/ 430306 h 1256243"/>
            <a:gd name="connsiteX65" fmla="*/ 911955 w 1396186"/>
            <a:gd name="connsiteY65" fmla="*/ 459645 h 1256243"/>
            <a:gd name="connsiteX66" fmla="*/ 919290 w 1396186"/>
            <a:gd name="connsiteY66" fmla="*/ 464534 h 1256243"/>
            <a:gd name="connsiteX67" fmla="*/ 926625 w 1396186"/>
            <a:gd name="connsiteY67" fmla="*/ 466979 h 1256243"/>
            <a:gd name="connsiteX68" fmla="*/ 941294 w 1396186"/>
            <a:gd name="connsiteY68" fmla="*/ 474314 h 1256243"/>
            <a:gd name="connsiteX69" fmla="*/ 955964 w 1396186"/>
            <a:gd name="connsiteY69" fmla="*/ 486539 h 1256243"/>
            <a:gd name="connsiteX70" fmla="*/ 963298 w 1396186"/>
            <a:gd name="connsiteY70" fmla="*/ 501208 h 1256243"/>
            <a:gd name="connsiteX71" fmla="*/ 980413 w 1396186"/>
            <a:gd name="connsiteY71" fmla="*/ 506098 h 1256243"/>
            <a:gd name="connsiteX72" fmla="*/ 1009752 w 1396186"/>
            <a:gd name="connsiteY72" fmla="*/ 503653 h 1256243"/>
            <a:gd name="connsiteX73" fmla="*/ 1017087 w 1396186"/>
            <a:gd name="connsiteY73" fmla="*/ 501208 h 1256243"/>
            <a:gd name="connsiteX74" fmla="*/ 1039091 w 1396186"/>
            <a:gd name="connsiteY74" fmla="*/ 496318 h 1256243"/>
            <a:gd name="connsiteX75" fmla="*/ 1063540 w 1396186"/>
            <a:gd name="connsiteY75" fmla="*/ 498763 h 1256243"/>
            <a:gd name="connsiteX76" fmla="*/ 1078210 w 1396186"/>
            <a:gd name="connsiteY76" fmla="*/ 510988 h 1256243"/>
            <a:gd name="connsiteX77" fmla="*/ 1085544 w 1396186"/>
            <a:gd name="connsiteY77" fmla="*/ 515878 h 1256243"/>
            <a:gd name="connsiteX78" fmla="*/ 1087989 w 1396186"/>
            <a:gd name="connsiteY78" fmla="*/ 530547 h 1256243"/>
            <a:gd name="connsiteX79" fmla="*/ 1090434 w 1396186"/>
            <a:gd name="connsiteY79" fmla="*/ 552552 h 1256243"/>
            <a:gd name="connsiteX80" fmla="*/ 1097769 w 1396186"/>
            <a:gd name="connsiteY80" fmla="*/ 559886 h 1256243"/>
            <a:gd name="connsiteX81" fmla="*/ 1107549 w 1396186"/>
            <a:gd name="connsiteY81" fmla="*/ 589225 h 1256243"/>
            <a:gd name="connsiteX82" fmla="*/ 1109994 w 1396186"/>
            <a:gd name="connsiteY82" fmla="*/ 596560 h 1256243"/>
            <a:gd name="connsiteX83" fmla="*/ 1112439 w 1396186"/>
            <a:gd name="connsiteY83" fmla="*/ 603895 h 1256243"/>
            <a:gd name="connsiteX84" fmla="*/ 1119773 w 1396186"/>
            <a:gd name="connsiteY84" fmla="*/ 618564 h 1256243"/>
            <a:gd name="connsiteX85" fmla="*/ 1112439 w 1396186"/>
            <a:gd name="connsiteY85" fmla="*/ 621009 h 1256243"/>
            <a:gd name="connsiteX86" fmla="*/ 1102659 w 1396186"/>
            <a:gd name="connsiteY86" fmla="*/ 635679 h 1256243"/>
            <a:gd name="connsiteX87" fmla="*/ 1100214 w 1396186"/>
            <a:gd name="connsiteY87" fmla="*/ 647903 h 1256243"/>
            <a:gd name="connsiteX88" fmla="*/ 1090434 w 1396186"/>
            <a:gd name="connsiteY88" fmla="*/ 650348 h 1256243"/>
            <a:gd name="connsiteX89" fmla="*/ 1083100 w 1396186"/>
            <a:gd name="connsiteY89" fmla="*/ 655238 h 1256243"/>
            <a:gd name="connsiteX90" fmla="*/ 1075765 w 1396186"/>
            <a:gd name="connsiteY90" fmla="*/ 657683 h 1256243"/>
            <a:gd name="connsiteX91" fmla="*/ 1068430 w 1396186"/>
            <a:gd name="connsiteY91" fmla="*/ 672353 h 1256243"/>
            <a:gd name="connsiteX92" fmla="*/ 1080655 w 1396186"/>
            <a:gd name="connsiteY92" fmla="*/ 694357 h 1256243"/>
            <a:gd name="connsiteX93" fmla="*/ 1085544 w 1396186"/>
            <a:gd name="connsiteY93" fmla="*/ 701692 h 1256243"/>
            <a:gd name="connsiteX94" fmla="*/ 1090434 w 1396186"/>
            <a:gd name="connsiteY94" fmla="*/ 709026 h 1256243"/>
            <a:gd name="connsiteX95" fmla="*/ 1100214 w 1396186"/>
            <a:gd name="connsiteY95" fmla="*/ 757925 h 1256243"/>
            <a:gd name="connsiteX96" fmla="*/ 1107549 w 1396186"/>
            <a:gd name="connsiteY96" fmla="*/ 760370 h 1256243"/>
            <a:gd name="connsiteX97" fmla="*/ 1144223 w 1396186"/>
            <a:gd name="connsiteY97" fmla="*/ 757925 h 1256243"/>
            <a:gd name="connsiteX98" fmla="*/ 1149112 w 1396186"/>
            <a:gd name="connsiteY98" fmla="*/ 765260 h 1256243"/>
            <a:gd name="connsiteX99" fmla="*/ 1156447 w 1396186"/>
            <a:gd name="connsiteY99" fmla="*/ 767705 h 1256243"/>
            <a:gd name="connsiteX100" fmla="*/ 1178451 w 1396186"/>
            <a:gd name="connsiteY100" fmla="*/ 770149 h 1256243"/>
            <a:gd name="connsiteX101" fmla="*/ 1202901 w 1396186"/>
            <a:gd name="connsiteY101" fmla="*/ 784819 h 1256243"/>
            <a:gd name="connsiteX102" fmla="*/ 1210235 w 1396186"/>
            <a:gd name="connsiteY102" fmla="*/ 787264 h 1256243"/>
            <a:gd name="connsiteX103" fmla="*/ 1273931 w 1396186"/>
            <a:gd name="connsiteY103" fmla="*/ 801488 h 1256243"/>
            <a:gd name="connsiteX104" fmla="*/ 1288473 w 1396186"/>
            <a:gd name="connsiteY104" fmla="*/ 801360 h 1256243"/>
            <a:gd name="connsiteX105" fmla="*/ 1293427 w 1396186"/>
            <a:gd name="connsiteY105" fmla="*/ 803869 h 1256243"/>
            <a:gd name="connsiteX106" fmla="*/ 1308032 w 1396186"/>
            <a:gd name="connsiteY106" fmla="*/ 801552 h 1256243"/>
            <a:gd name="connsiteX107" fmla="*/ 1315367 w 1396186"/>
            <a:gd name="connsiteY107" fmla="*/ 806378 h 1256243"/>
            <a:gd name="connsiteX108" fmla="*/ 1320257 w 1396186"/>
            <a:gd name="connsiteY108" fmla="*/ 804378 h 1256243"/>
            <a:gd name="connsiteX109" fmla="*/ 1332481 w 1396186"/>
            <a:gd name="connsiteY109" fmla="*/ 819048 h 1256243"/>
            <a:gd name="connsiteX110" fmla="*/ 1327591 w 1396186"/>
            <a:gd name="connsiteY110" fmla="*/ 826383 h 1256243"/>
            <a:gd name="connsiteX111" fmla="*/ 1330036 w 1396186"/>
            <a:gd name="connsiteY111" fmla="*/ 875281 h 1256243"/>
            <a:gd name="connsiteX112" fmla="*/ 1332481 w 1396186"/>
            <a:gd name="connsiteY112" fmla="*/ 882616 h 1256243"/>
            <a:gd name="connsiteX113" fmla="*/ 1339816 w 1396186"/>
            <a:gd name="connsiteY113" fmla="*/ 885061 h 1256243"/>
            <a:gd name="connsiteX114" fmla="*/ 1347151 w 1396186"/>
            <a:gd name="connsiteY114" fmla="*/ 889951 h 1256243"/>
            <a:gd name="connsiteX115" fmla="*/ 1361820 w 1396186"/>
            <a:gd name="connsiteY115" fmla="*/ 894840 h 1256243"/>
            <a:gd name="connsiteX116" fmla="*/ 1376490 w 1396186"/>
            <a:gd name="connsiteY116" fmla="*/ 902175 h 1256243"/>
            <a:gd name="connsiteX117" fmla="*/ 1381380 w 1396186"/>
            <a:gd name="connsiteY117" fmla="*/ 909510 h 1256243"/>
            <a:gd name="connsiteX118" fmla="*/ 1393604 w 1396186"/>
            <a:gd name="connsiteY118" fmla="*/ 921734 h 1256243"/>
            <a:gd name="connsiteX119" fmla="*/ 1393604 w 1396186"/>
            <a:gd name="connsiteY119" fmla="*/ 936404 h 1256243"/>
            <a:gd name="connsiteX120" fmla="*/ 1386270 w 1396186"/>
            <a:gd name="connsiteY120" fmla="*/ 938849 h 1256243"/>
            <a:gd name="connsiteX121" fmla="*/ 1381380 w 1396186"/>
            <a:gd name="connsiteY121" fmla="*/ 946184 h 1256243"/>
            <a:gd name="connsiteX122" fmla="*/ 1374045 w 1396186"/>
            <a:gd name="connsiteY122" fmla="*/ 951074 h 1256243"/>
            <a:gd name="connsiteX123" fmla="*/ 1371600 w 1396186"/>
            <a:gd name="connsiteY123" fmla="*/ 958408 h 1256243"/>
            <a:gd name="connsiteX124" fmla="*/ 1361820 w 1396186"/>
            <a:gd name="connsiteY124" fmla="*/ 973078 h 1256243"/>
            <a:gd name="connsiteX125" fmla="*/ 1337371 w 1396186"/>
            <a:gd name="connsiteY125" fmla="*/ 970633 h 1256243"/>
            <a:gd name="connsiteX126" fmla="*/ 1334926 w 1396186"/>
            <a:gd name="connsiteY126" fmla="*/ 963298 h 1256243"/>
            <a:gd name="connsiteX127" fmla="*/ 1330036 w 1396186"/>
            <a:gd name="connsiteY127" fmla="*/ 955963 h 1256243"/>
            <a:gd name="connsiteX128" fmla="*/ 1312922 w 1396186"/>
            <a:gd name="connsiteY128" fmla="*/ 946184 h 1256243"/>
            <a:gd name="connsiteX129" fmla="*/ 1266468 w 1396186"/>
            <a:gd name="connsiteY129" fmla="*/ 938849 h 1256243"/>
            <a:gd name="connsiteX130" fmla="*/ 1244464 w 1396186"/>
            <a:gd name="connsiteY130" fmla="*/ 943739 h 1256243"/>
            <a:gd name="connsiteX131" fmla="*/ 1237129 w 1396186"/>
            <a:gd name="connsiteY131" fmla="*/ 948629 h 1256243"/>
            <a:gd name="connsiteX132" fmla="*/ 1234685 w 1396186"/>
            <a:gd name="connsiteY132" fmla="*/ 955963 h 1256243"/>
            <a:gd name="connsiteX133" fmla="*/ 1227350 w 1396186"/>
            <a:gd name="connsiteY133" fmla="*/ 958408 h 1256243"/>
            <a:gd name="connsiteX134" fmla="*/ 1193121 w 1396186"/>
            <a:gd name="connsiteY134" fmla="*/ 960853 h 1256243"/>
            <a:gd name="connsiteX135" fmla="*/ 1154002 w 1396186"/>
            <a:gd name="connsiteY135" fmla="*/ 965743 h 1256243"/>
            <a:gd name="connsiteX136" fmla="*/ 1124663 w 1396186"/>
            <a:gd name="connsiteY136" fmla="*/ 963298 h 1256243"/>
            <a:gd name="connsiteX137" fmla="*/ 1122218 w 1396186"/>
            <a:gd name="connsiteY137" fmla="*/ 955963 h 1256243"/>
            <a:gd name="connsiteX138" fmla="*/ 1100214 w 1396186"/>
            <a:gd name="connsiteY138" fmla="*/ 948629 h 1256243"/>
            <a:gd name="connsiteX139" fmla="*/ 1078210 w 1396186"/>
            <a:gd name="connsiteY139" fmla="*/ 951074 h 1256243"/>
            <a:gd name="connsiteX140" fmla="*/ 1061095 w 1396186"/>
            <a:gd name="connsiteY140" fmla="*/ 955963 h 1256243"/>
            <a:gd name="connsiteX141" fmla="*/ 1056205 w 1396186"/>
            <a:gd name="connsiteY141" fmla="*/ 965743 h 1256243"/>
            <a:gd name="connsiteX142" fmla="*/ 1051316 w 1396186"/>
            <a:gd name="connsiteY142" fmla="*/ 973078 h 1256243"/>
            <a:gd name="connsiteX143" fmla="*/ 1043981 w 1396186"/>
            <a:gd name="connsiteY143" fmla="*/ 990192 h 1256243"/>
            <a:gd name="connsiteX144" fmla="*/ 1029311 w 1396186"/>
            <a:gd name="connsiteY144" fmla="*/ 999972 h 1256243"/>
            <a:gd name="connsiteX145" fmla="*/ 1014642 w 1396186"/>
            <a:gd name="connsiteY145" fmla="*/ 1007307 h 1256243"/>
            <a:gd name="connsiteX146" fmla="*/ 1007307 w 1396186"/>
            <a:gd name="connsiteY146" fmla="*/ 1004862 h 1256243"/>
            <a:gd name="connsiteX147" fmla="*/ 1004862 w 1396186"/>
            <a:gd name="connsiteY147" fmla="*/ 990192 h 1256243"/>
            <a:gd name="connsiteX148" fmla="*/ 943739 w 1396186"/>
            <a:gd name="connsiteY148" fmla="*/ 987747 h 1256243"/>
            <a:gd name="connsiteX149" fmla="*/ 933959 w 1396186"/>
            <a:gd name="connsiteY149" fmla="*/ 985302 h 1256243"/>
            <a:gd name="connsiteX150" fmla="*/ 926625 w 1396186"/>
            <a:gd name="connsiteY150" fmla="*/ 977968 h 1256243"/>
            <a:gd name="connsiteX151" fmla="*/ 911955 w 1396186"/>
            <a:gd name="connsiteY151" fmla="*/ 965743 h 1256243"/>
            <a:gd name="connsiteX152" fmla="*/ 867947 w 1396186"/>
            <a:gd name="connsiteY152" fmla="*/ 970633 h 1256243"/>
            <a:gd name="connsiteX153" fmla="*/ 860612 w 1396186"/>
            <a:gd name="connsiteY153" fmla="*/ 975523 h 1256243"/>
            <a:gd name="connsiteX154" fmla="*/ 858167 w 1396186"/>
            <a:gd name="connsiteY154" fmla="*/ 985302 h 1256243"/>
            <a:gd name="connsiteX155" fmla="*/ 872836 w 1396186"/>
            <a:gd name="connsiteY155" fmla="*/ 992637 h 1256243"/>
            <a:gd name="connsiteX156" fmla="*/ 880171 w 1396186"/>
            <a:gd name="connsiteY156" fmla="*/ 995082 h 1256243"/>
            <a:gd name="connsiteX157" fmla="*/ 894841 w 1396186"/>
            <a:gd name="connsiteY157" fmla="*/ 1002417 h 1256243"/>
            <a:gd name="connsiteX158" fmla="*/ 907001 w 1396186"/>
            <a:gd name="connsiteY158" fmla="*/ 1012006 h 1256243"/>
            <a:gd name="connsiteX159" fmla="*/ 916909 w 1396186"/>
            <a:gd name="connsiteY159" fmla="*/ 1014515 h 1256243"/>
            <a:gd name="connsiteX160" fmla="*/ 931514 w 1396186"/>
            <a:gd name="connsiteY160" fmla="*/ 1024421 h 1256243"/>
            <a:gd name="connsiteX161" fmla="*/ 936404 w 1396186"/>
            <a:gd name="connsiteY161" fmla="*/ 1031756 h 1256243"/>
            <a:gd name="connsiteX162" fmla="*/ 941103 w 1396186"/>
            <a:gd name="connsiteY162" fmla="*/ 1051315 h 1256243"/>
            <a:gd name="connsiteX163" fmla="*/ 924244 w 1396186"/>
            <a:gd name="connsiteY163" fmla="*/ 1079954 h 1256243"/>
            <a:gd name="connsiteX164" fmla="*/ 899666 w 1396186"/>
            <a:gd name="connsiteY164" fmla="*/ 1082462 h 1256243"/>
            <a:gd name="connsiteX165" fmla="*/ 862802 w 1396186"/>
            <a:gd name="connsiteY165" fmla="*/ 1070493 h 1256243"/>
            <a:gd name="connsiteX166" fmla="*/ 838608 w 1396186"/>
            <a:gd name="connsiteY166" fmla="*/ 1051315 h 1256243"/>
            <a:gd name="connsiteX167" fmla="*/ 821493 w 1396186"/>
            <a:gd name="connsiteY167" fmla="*/ 1056205 h 1256243"/>
            <a:gd name="connsiteX168" fmla="*/ 814158 w 1396186"/>
            <a:gd name="connsiteY168" fmla="*/ 1061095 h 1256243"/>
            <a:gd name="connsiteX169" fmla="*/ 804379 w 1396186"/>
            <a:gd name="connsiteY169" fmla="*/ 1073320 h 1256243"/>
            <a:gd name="connsiteX170" fmla="*/ 794599 w 1396186"/>
            <a:gd name="connsiteY170" fmla="*/ 1087989 h 1256243"/>
            <a:gd name="connsiteX171" fmla="*/ 787264 w 1396186"/>
            <a:gd name="connsiteY171" fmla="*/ 1095324 h 1256243"/>
            <a:gd name="connsiteX172" fmla="*/ 782374 w 1396186"/>
            <a:gd name="connsiteY172" fmla="*/ 1102659 h 1256243"/>
            <a:gd name="connsiteX173" fmla="*/ 767705 w 1396186"/>
            <a:gd name="connsiteY173" fmla="*/ 1117328 h 1256243"/>
            <a:gd name="connsiteX174" fmla="*/ 760370 w 1396186"/>
            <a:gd name="connsiteY174" fmla="*/ 1124663 h 1256243"/>
            <a:gd name="connsiteX175" fmla="*/ 755480 w 1396186"/>
            <a:gd name="connsiteY175" fmla="*/ 1141777 h 1256243"/>
            <a:gd name="connsiteX176" fmla="*/ 750590 w 1396186"/>
            <a:gd name="connsiteY176" fmla="*/ 1149112 h 1256243"/>
            <a:gd name="connsiteX177" fmla="*/ 748145 w 1396186"/>
            <a:gd name="connsiteY177" fmla="*/ 1156447 h 1256243"/>
            <a:gd name="connsiteX178" fmla="*/ 726141 w 1396186"/>
            <a:gd name="connsiteY178" fmla="*/ 1173561 h 1256243"/>
            <a:gd name="connsiteX179" fmla="*/ 721251 w 1396186"/>
            <a:gd name="connsiteY179" fmla="*/ 1193121 h 1256243"/>
            <a:gd name="connsiteX180" fmla="*/ 716362 w 1396186"/>
            <a:gd name="connsiteY180" fmla="*/ 1212680 h 1256243"/>
            <a:gd name="connsiteX181" fmla="*/ 711472 w 1396186"/>
            <a:gd name="connsiteY181" fmla="*/ 1220015 h 1256243"/>
            <a:gd name="connsiteX182" fmla="*/ 706582 w 1396186"/>
            <a:gd name="connsiteY182" fmla="*/ 1229794 h 1256243"/>
            <a:gd name="connsiteX183" fmla="*/ 696802 w 1396186"/>
            <a:gd name="connsiteY183" fmla="*/ 1234684 h 1256243"/>
            <a:gd name="connsiteX184" fmla="*/ 684704 w 1396186"/>
            <a:gd name="connsiteY184" fmla="*/ 1256243 h 1256243"/>
            <a:gd name="connsiteX185" fmla="*/ 667463 w 1396186"/>
            <a:gd name="connsiteY185" fmla="*/ 1237129 h 1256243"/>
            <a:gd name="connsiteX186" fmla="*/ 643206 w 1396186"/>
            <a:gd name="connsiteY186" fmla="*/ 1239319 h 1256243"/>
            <a:gd name="connsiteX187" fmla="*/ 611230 w 1396186"/>
            <a:gd name="connsiteY187" fmla="*/ 1227349 h 1256243"/>
            <a:gd name="connsiteX188" fmla="*/ 601641 w 1396186"/>
            <a:gd name="connsiteY188" fmla="*/ 1198010 h 1256243"/>
            <a:gd name="connsiteX189" fmla="*/ 589290 w 1396186"/>
            <a:gd name="connsiteY189" fmla="*/ 1187976 h 1256243"/>
            <a:gd name="connsiteX190" fmla="*/ 574811 w 1396186"/>
            <a:gd name="connsiteY190" fmla="*/ 1183149 h 1256243"/>
            <a:gd name="connsiteX191" fmla="*/ 569666 w 1396186"/>
            <a:gd name="connsiteY191" fmla="*/ 1168671 h 1256243"/>
            <a:gd name="connsiteX192" fmla="*/ 564777 w 1396186"/>
            <a:gd name="connsiteY192" fmla="*/ 1161337 h 1256243"/>
            <a:gd name="connsiteX193" fmla="*/ 554997 w 1396186"/>
            <a:gd name="connsiteY193" fmla="*/ 1158892 h 1256243"/>
            <a:gd name="connsiteX194" fmla="*/ 532993 w 1396186"/>
            <a:gd name="connsiteY194" fmla="*/ 1154002 h 1256243"/>
            <a:gd name="connsiteX195" fmla="*/ 525658 w 1396186"/>
            <a:gd name="connsiteY195" fmla="*/ 1151557 h 1256243"/>
            <a:gd name="connsiteX196" fmla="*/ 515878 w 1396186"/>
            <a:gd name="connsiteY196" fmla="*/ 1149112 h 1256243"/>
            <a:gd name="connsiteX197" fmla="*/ 498764 w 1396186"/>
            <a:gd name="connsiteY197" fmla="*/ 1141777 h 1256243"/>
            <a:gd name="connsiteX198" fmla="*/ 484094 w 1396186"/>
            <a:gd name="connsiteY198" fmla="*/ 1131998 h 1256243"/>
            <a:gd name="connsiteX199" fmla="*/ 476759 w 1396186"/>
            <a:gd name="connsiteY199" fmla="*/ 1127108 h 1256243"/>
            <a:gd name="connsiteX200" fmla="*/ 437641 w 1396186"/>
            <a:gd name="connsiteY200" fmla="*/ 1122218 h 1256243"/>
            <a:gd name="connsiteX201" fmla="*/ 430306 w 1396186"/>
            <a:gd name="connsiteY201" fmla="*/ 1119773 h 1256243"/>
            <a:gd name="connsiteX202" fmla="*/ 415636 w 1396186"/>
            <a:gd name="connsiteY202" fmla="*/ 1107548 h 1256243"/>
            <a:gd name="connsiteX203" fmla="*/ 391187 w 1396186"/>
            <a:gd name="connsiteY203" fmla="*/ 1100214 h 1256243"/>
            <a:gd name="connsiteX204" fmla="*/ 376518 w 1396186"/>
            <a:gd name="connsiteY204" fmla="*/ 1092879 h 1256243"/>
            <a:gd name="connsiteX205" fmla="*/ 369183 w 1396186"/>
            <a:gd name="connsiteY205" fmla="*/ 1087989 h 1256243"/>
            <a:gd name="connsiteX206" fmla="*/ 349624 w 1396186"/>
            <a:gd name="connsiteY206" fmla="*/ 1083099 h 1256243"/>
            <a:gd name="connsiteX207" fmla="*/ 334954 w 1396186"/>
            <a:gd name="connsiteY207" fmla="*/ 1075764 h 1256243"/>
            <a:gd name="connsiteX208" fmla="*/ 327619 w 1396186"/>
            <a:gd name="connsiteY208" fmla="*/ 1070875 h 1256243"/>
            <a:gd name="connsiteX209" fmla="*/ 315395 w 1396186"/>
            <a:gd name="connsiteY209" fmla="*/ 1068430 h 1256243"/>
            <a:gd name="connsiteX210" fmla="*/ 308060 w 1396186"/>
            <a:gd name="connsiteY210" fmla="*/ 1063540 h 1256243"/>
            <a:gd name="connsiteX211" fmla="*/ 300725 w 1396186"/>
            <a:gd name="connsiteY211" fmla="*/ 1061095 h 1256243"/>
            <a:gd name="connsiteX212" fmla="*/ 286056 w 1396186"/>
            <a:gd name="connsiteY212" fmla="*/ 1051315 h 1256243"/>
            <a:gd name="connsiteX213" fmla="*/ 278721 w 1396186"/>
            <a:gd name="connsiteY213" fmla="*/ 1046425 h 1256243"/>
            <a:gd name="connsiteX214" fmla="*/ 273831 w 1396186"/>
            <a:gd name="connsiteY214" fmla="*/ 1039091 h 1256243"/>
            <a:gd name="connsiteX215" fmla="*/ 259162 w 1396186"/>
            <a:gd name="connsiteY215" fmla="*/ 1034201 h 1256243"/>
            <a:gd name="connsiteX216" fmla="*/ 251827 w 1396186"/>
            <a:gd name="connsiteY216" fmla="*/ 1031756 h 1256243"/>
            <a:gd name="connsiteX217" fmla="*/ 244492 w 1396186"/>
            <a:gd name="connsiteY217" fmla="*/ 1029311 h 1256243"/>
            <a:gd name="connsiteX218" fmla="*/ 227378 w 1396186"/>
            <a:gd name="connsiteY218" fmla="*/ 1021976 h 1256243"/>
            <a:gd name="connsiteX219" fmla="*/ 212708 w 1396186"/>
            <a:gd name="connsiteY219" fmla="*/ 1009752 h 1256243"/>
            <a:gd name="connsiteX220" fmla="*/ 207818 w 1396186"/>
            <a:gd name="connsiteY220" fmla="*/ 995082 h 1256243"/>
            <a:gd name="connsiteX221" fmla="*/ 202928 w 1396186"/>
            <a:gd name="connsiteY221" fmla="*/ 987747 h 1256243"/>
            <a:gd name="connsiteX222" fmla="*/ 181307 w 1396186"/>
            <a:gd name="connsiteY222" fmla="*/ 958091 h 1256243"/>
            <a:gd name="connsiteX223" fmla="*/ 166637 w 1396186"/>
            <a:gd name="connsiteY223" fmla="*/ 941039 h 1256243"/>
            <a:gd name="connsiteX224" fmla="*/ 159238 w 1396186"/>
            <a:gd name="connsiteY224" fmla="*/ 916845 h 1256243"/>
            <a:gd name="connsiteX225" fmla="*/ 147078 w 1396186"/>
            <a:gd name="connsiteY225" fmla="*/ 902175 h 1256243"/>
            <a:gd name="connsiteX226" fmla="*/ 156475 w 1396186"/>
            <a:gd name="connsiteY226" fmla="*/ 894840 h 1256243"/>
            <a:gd name="connsiteX227" fmla="*/ 151585 w 1396186"/>
            <a:gd name="connsiteY227" fmla="*/ 887506 h 1256243"/>
            <a:gd name="connsiteX228" fmla="*/ 141805 w 1396186"/>
            <a:gd name="connsiteY228" fmla="*/ 872836 h 1256243"/>
            <a:gd name="connsiteX229" fmla="*/ 136916 w 1396186"/>
            <a:gd name="connsiteY229" fmla="*/ 858167 h 1256243"/>
            <a:gd name="connsiteX230" fmla="*/ 134471 w 1396186"/>
            <a:gd name="connsiteY230" fmla="*/ 850832 h 1256243"/>
            <a:gd name="connsiteX231" fmla="*/ 124691 w 1396186"/>
            <a:gd name="connsiteY231" fmla="*/ 836162 h 1256243"/>
            <a:gd name="connsiteX232" fmla="*/ 119801 w 1396186"/>
            <a:gd name="connsiteY232" fmla="*/ 828828 h 1256243"/>
            <a:gd name="connsiteX233" fmla="*/ 105132 w 1396186"/>
            <a:gd name="connsiteY233" fmla="*/ 819048 h 1256243"/>
            <a:gd name="connsiteX234" fmla="*/ 83127 w 1396186"/>
            <a:gd name="connsiteY234" fmla="*/ 809268 h 1256243"/>
            <a:gd name="connsiteX235" fmla="*/ 70903 w 1396186"/>
            <a:gd name="connsiteY235" fmla="*/ 792154 h 1256243"/>
            <a:gd name="connsiteX236" fmla="*/ 66013 w 1396186"/>
            <a:gd name="connsiteY236" fmla="*/ 784819 h 1256243"/>
            <a:gd name="connsiteX237" fmla="*/ 63568 w 1396186"/>
            <a:gd name="connsiteY237" fmla="*/ 777484 h 1256243"/>
            <a:gd name="connsiteX238" fmla="*/ 56233 w 1396186"/>
            <a:gd name="connsiteY238" fmla="*/ 762815 h 1256243"/>
            <a:gd name="connsiteX239" fmla="*/ 63568 w 1396186"/>
            <a:gd name="connsiteY239" fmla="*/ 728586 h 1256243"/>
            <a:gd name="connsiteX240" fmla="*/ 73348 w 1396186"/>
            <a:gd name="connsiteY240" fmla="*/ 723696 h 1256243"/>
            <a:gd name="connsiteX241" fmla="*/ 80682 w 1396186"/>
            <a:gd name="connsiteY241" fmla="*/ 716361 h 1256243"/>
            <a:gd name="connsiteX242" fmla="*/ 88017 w 1396186"/>
            <a:gd name="connsiteY242" fmla="*/ 699247 h 1256243"/>
            <a:gd name="connsiteX243" fmla="*/ 75793 w 1396186"/>
            <a:gd name="connsiteY243" fmla="*/ 677242 h 1256243"/>
            <a:gd name="connsiteX244" fmla="*/ 68458 w 1396186"/>
            <a:gd name="connsiteY244" fmla="*/ 669908 h 1256243"/>
            <a:gd name="connsiteX245" fmla="*/ 56233 w 1396186"/>
            <a:gd name="connsiteY245" fmla="*/ 667463 h 1256243"/>
            <a:gd name="connsiteX246" fmla="*/ 46454 w 1396186"/>
            <a:gd name="connsiteY246" fmla="*/ 662573 h 1256243"/>
            <a:gd name="connsiteX247" fmla="*/ 39119 w 1396186"/>
            <a:gd name="connsiteY247" fmla="*/ 660128 h 1256243"/>
            <a:gd name="connsiteX248" fmla="*/ 31784 w 1396186"/>
            <a:gd name="connsiteY248" fmla="*/ 655238 h 1256243"/>
            <a:gd name="connsiteX249" fmla="*/ 19559 w 1396186"/>
            <a:gd name="connsiteY249" fmla="*/ 643014 h 1256243"/>
            <a:gd name="connsiteX250" fmla="*/ 7335 w 1396186"/>
            <a:gd name="connsiteY250" fmla="*/ 630789 h 1256243"/>
            <a:gd name="connsiteX251" fmla="*/ 2445 w 1396186"/>
            <a:gd name="connsiteY251" fmla="*/ 616120 h 1256243"/>
            <a:gd name="connsiteX252" fmla="*/ 0 w 1396186"/>
            <a:gd name="connsiteY252" fmla="*/ 608785 h 1256243"/>
            <a:gd name="connsiteX253" fmla="*/ 4890 w 1396186"/>
            <a:gd name="connsiteY253" fmla="*/ 601450 h 1256243"/>
            <a:gd name="connsiteX254" fmla="*/ 14670 w 1396186"/>
            <a:gd name="connsiteY254" fmla="*/ 596560 h 1256243"/>
            <a:gd name="connsiteX255" fmla="*/ 36674 w 1396186"/>
            <a:gd name="connsiteY255" fmla="*/ 589225 h 1256243"/>
            <a:gd name="connsiteX256" fmla="*/ 63568 w 1396186"/>
            <a:gd name="connsiteY256" fmla="*/ 586780 h 1256243"/>
            <a:gd name="connsiteX257" fmla="*/ 97797 w 1396186"/>
            <a:gd name="connsiteY257" fmla="*/ 584336 h 1256243"/>
            <a:gd name="connsiteX258" fmla="*/ 110021 w 1396186"/>
            <a:gd name="connsiteY258" fmla="*/ 581891 h 1256243"/>
            <a:gd name="connsiteX259" fmla="*/ 127136 w 1396186"/>
            <a:gd name="connsiteY259" fmla="*/ 579446 h 1256243"/>
            <a:gd name="connsiteX260" fmla="*/ 134471 w 1396186"/>
            <a:gd name="connsiteY260" fmla="*/ 577001 h 1256243"/>
            <a:gd name="connsiteX261" fmla="*/ 158920 w 1396186"/>
            <a:gd name="connsiteY261" fmla="*/ 572111 h 1256243"/>
            <a:gd name="connsiteX262" fmla="*/ 173589 w 1396186"/>
            <a:gd name="connsiteY262" fmla="*/ 567221 h 1256243"/>
            <a:gd name="connsiteX263" fmla="*/ 180924 w 1396186"/>
            <a:gd name="connsiteY263" fmla="*/ 564776 h 1256243"/>
            <a:gd name="connsiteX264" fmla="*/ 193149 w 1396186"/>
            <a:gd name="connsiteY264" fmla="*/ 559886 h 1256243"/>
            <a:gd name="connsiteX265" fmla="*/ 202928 w 1396186"/>
            <a:gd name="connsiteY265" fmla="*/ 557441 h 1256243"/>
            <a:gd name="connsiteX266" fmla="*/ 190704 w 1396186"/>
            <a:gd name="connsiteY266" fmla="*/ 535437 h 1256243"/>
            <a:gd name="connsiteX267" fmla="*/ 185814 w 1396186"/>
            <a:gd name="connsiteY267" fmla="*/ 520768 h 1256243"/>
            <a:gd name="connsiteX268" fmla="*/ 180924 w 1396186"/>
            <a:gd name="connsiteY268" fmla="*/ 513433 h 1256243"/>
            <a:gd name="connsiteX269" fmla="*/ 178479 w 1396186"/>
            <a:gd name="connsiteY269" fmla="*/ 506098 h 1256243"/>
            <a:gd name="connsiteX270" fmla="*/ 173589 w 1396186"/>
            <a:gd name="connsiteY270" fmla="*/ 498763 h 1256243"/>
            <a:gd name="connsiteX271" fmla="*/ 168700 w 1396186"/>
            <a:gd name="connsiteY271" fmla="*/ 484094 h 1256243"/>
            <a:gd name="connsiteX272" fmla="*/ 176034 w 1396186"/>
            <a:gd name="connsiteY272" fmla="*/ 464534 h 1256243"/>
            <a:gd name="connsiteX273" fmla="*/ 178479 w 1396186"/>
            <a:gd name="connsiteY273" fmla="*/ 457200 h 1256243"/>
            <a:gd name="connsiteX274" fmla="*/ 188259 w 1396186"/>
            <a:gd name="connsiteY274" fmla="*/ 449865 h 1256243"/>
            <a:gd name="connsiteX275" fmla="*/ 198039 w 1396186"/>
            <a:gd name="connsiteY275" fmla="*/ 435195 h 1256243"/>
            <a:gd name="connsiteX276" fmla="*/ 198039 w 1396186"/>
            <a:gd name="connsiteY276" fmla="*/ 398522 h 1256243"/>
            <a:gd name="connsiteX277" fmla="*/ 190704 w 1396186"/>
            <a:gd name="connsiteY277" fmla="*/ 393632 h 1256243"/>
            <a:gd name="connsiteX278" fmla="*/ 188259 w 1396186"/>
            <a:gd name="connsiteY278" fmla="*/ 383852 h 1256243"/>
            <a:gd name="connsiteX279" fmla="*/ 195594 w 1396186"/>
            <a:gd name="connsiteY279" fmla="*/ 344733 h 1256243"/>
            <a:gd name="connsiteX280" fmla="*/ 212708 w 1396186"/>
            <a:gd name="connsiteY280" fmla="*/ 334954 h 1256243"/>
            <a:gd name="connsiteX281" fmla="*/ 222488 w 1396186"/>
            <a:gd name="connsiteY281" fmla="*/ 330064 h 1256243"/>
            <a:gd name="connsiteX282" fmla="*/ 229823 w 1396186"/>
            <a:gd name="connsiteY282" fmla="*/ 325174 h 1256243"/>
            <a:gd name="connsiteX283" fmla="*/ 249382 w 1396186"/>
            <a:gd name="connsiteY283" fmla="*/ 322729 h 1256243"/>
            <a:gd name="connsiteX284" fmla="*/ 278721 w 1396186"/>
            <a:gd name="connsiteY284" fmla="*/ 317839 h 1256243"/>
            <a:gd name="connsiteX285" fmla="*/ 267007 w 1396186"/>
            <a:gd name="connsiteY285" fmla="*/ 313012 h 1256243"/>
            <a:gd name="connsiteX286" fmla="*/ 266815 w 1396186"/>
            <a:gd name="connsiteY286" fmla="*/ 312949 h 1256243"/>
            <a:gd name="connsiteX287" fmla="*/ 261606 w 1396186"/>
            <a:gd name="connsiteY287" fmla="*/ 310505 h 1256243"/>
            <a:gd name="connsiteX288" fmla="*/ 256717 w 1396186"/>
            <a:gd name="connsiteY288" fmla="*/ 303170 h 1256243"/>
            <a:gd name="connsiteX289" fmla="*/ 254272 w 1396186"/>
            <a:gd name="connsiteY289" fmla="*/ 278721 h 1256243"/>
            <a:gd name="connsiteX290" fmla="*/ 249382 w 1396186"/>
            <a:gd name="connsiteY290" fmla="*/ 259161 h 1256243"/>
            <a:gd name="connsiteX291" fmla="*/ 251827 w 1396186"/>
            <a:gd name="connsiteY291" fmla="*/ 210263 h 1256243"/>
            <a:gd name="connsiteX292" fmla="*/ 254272 w 1396186"/>
            <a:gd name="connsiteY292" fmla="*/ 200483 h 1256243"/>
            <a:gd name="connsiteX293" fmla="*/ 259162 w 1396186"/>
            <a:gd name="connsiteY293" fmla="*/ 193148 h 1256243"/>
            <a:gd name="connsiteX294" fmla="*/ 264051 w 1396186"/>
            <a:gd name="connsiteY294" fmla="*/ 178479 h 1256243"/>
            <a:gd name="connsiteX295" fmla="*/ 273831 w 1396186"/>
            <a:gd name="connsiteY295" fmla="*/ 161364 h 1256243"/>
            <a:gd name="connsiteX296" fmla="*/ 278721 w 1396186"/>
            <a:gd name="connsiteY296" fmla="*/ 154030 h 1256243"/>
            <a:gd name="connsiteX297" fmla="*/ 283611 w 1396186"/>
            <a:gd name="connsiteY297" fmla="*/ 136915 h 1256243"/>
            <a:gd name="connsiteX298" fmla="*/ 288501 w 1396186"/>
            <a:gd name="connsiteY298" fmla="*/ 127136 h 1256243"/>
            <a:gd name="connsiteX299" fmla="*/ 293390 w 1396186"/>
            <a:gd name="connsiteY299" fmla="*/ 112466 h 1256243"/>
            <a:gd name="connsiteX300" fmla="*/ 298280 w 1396186"/>
            <a:gd name="connsiteY300" fmla="*/ 80682 h 1256243"/>
            <a:gd name="connsiteX301" fmla="*/ 300725 w 1396186"/>
            <a:gd name="connsiteY301" fmla="*/ 73347 h 1256243"/>
            <a:gd name="connsiteX302" fmla="*/ 303170 w 1396186"/>
            <a:gd name="connsiteY302" fmla="*/ 61123 h 1256243"/>
            <a:gd name="connsiteX303" fmla="*/ 305615 w 1396186"/>
            <a:gd name="connsiteY303" fmla="*/ 53788 h 1256243"/>
            <a:gd name="connsiteX304" fmla="*/ 312950 w 1396186"/>
            <a:gd name="connsiteY304" fmla="*/ 51343 h 1256243"/>
            <a:gd name="connsiteX305" fmla="*/ 330064 w 1396186"/>
            <a:gd name="connsiteY305" fmla="*/ 48898 h 1256243"/>
            <a:gd name="connsiteX306" fmla="*/ 352068 w 1396186"/>
            <a:gd name="connsiteY306" fmla="*/ 41563 h 1256243"/>
            <a:gd name="connsiteX307" fmla="*/ 359403 w 1396186"/>
            <a:gd name="connsiteY307" fmla="*/ 36674 h 1256243"/>
            <a:gd name="connsiteX308" fmla="*/ 366738 w 1396186"/>
            <a:gd name="connsiteY308" fmla="*/ 34229 h 1256243"/>
            <a:gd name="connsiteX309" fmla="*/ 374073 w 1396186"/>
            <a:gd name="connsiteY309" fmla="*/ 26894 h 1256243"/>
            <a:gd name="connsiteX310" fmla="*/ 391187 w 1396186"/>
            <a:gd name="connsiteY310" fmla="*/ 22004 h 1256243"/>
            <a:gd name="connsiteX311" fmla="*/ 408302 w 1396186"/>
            <a:gd name="connsiteY311" fmla="*/ 24449 h 1256243"/>
            <a:gd name="connsiteX312" fmla="*/ 410747 w 1396186"/>
            <a:gd name="connsiteY312" fmla="*/ 31784 h 1256243"/>
            <a:gd name="connsiteX313" fmla="*/ 418081 w 1396186"/>
            <a:gd name="connsiteY313" fmla="*/ 34229 h 1256243"/>
            <a:gd name="connsiteX314" fmla="*/ 432751 w 1396186"/>
            <a:gd name="connsiteY314" fmla="*/ 46453 h 1256243"/>
            <a:gd name="connsiteX315" fmla="*/ 447420 w 1396186"/>
            <a:gd name="connsiteY315" fmla="*/ 51343 h 1256243"/>
            <a:gd name="connsiteX316" fmla="*/ 506416 w 1396186"/>
            <a:gd name="connsiteY316" fmla="*/ 63249 h 12562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</a:cxnLst>
          <a:rect l="l" t="t" r="r" b="b"/>
          <a:pathLst>
            <a:path w="1396186" h="1256243">
              <a:moveTo>
                <a:pt x="506416" y="63249"/>
              </a:moveTo>
              <a:cubicBezTo>
                <a:pt x="510491" y="64064"/>
                <a:pt x="520541" y="63667"/>
                <a:pt x="525785" y="63313"/>
              </a:cubicBezTo>
              <a:cubicBezTo>
                <a:pt x="531029" y="62959"/>
                <a:pt x="534246" y="59890"/>
                <a:pt x="537882" y="61123"/>
              </a:cubicBezTo>
              <a:cubicBezTo>
                <a:pt x="541518" y="62356"/>
                <a:pt x="545154" y="69896"/>
                <a:pt x="547599" y="70711"/>
              </a:cubicBezTo>
              <a:cubicBezTo>
                <a:pt x="552489" y="69896"/>
                <a:pt x="555029" y="62817"/>
                <a:pt x="559887" y="61123"/>
              </a:cubicBezTo>
              <a:cubicBezTo>
                <a:pt x="564745" y="59429"/>
                <a:pt x="572682" y="62253"/>
                <a:pt x="576746" y="60549"/>
              </a:cubicBezTo>
              <a:cubicBezTo>
                <a:pt x="580810" y="58845"/>
                <a:pt x="580197" y="54522"/>
                <a:pt x="584272" y="50897"/>
              </a:cubicBezTo>
              <a:cubicBezTo>
                <a:pt x="588347" y="47272"/>
                <a:pt x="595534" y="43250"/>
                <a:pt x="601196" y="38800"/>
              </a:cubicBezTo>
              <a:cubicBezTo>
                <a:pt x="606858" y="34350"/>
                <a:pt x="604236" y="28864"/>
                <a:pt x="618246" y="24194"/>
              </a:cubicBezTo>
              <a:cubicBezTo>
                <a:pt x="623656" y="18784"/>
                <a:pt x="619327" y="6477"/>
                <a:pt x="621010" y="2445"/>
              </a:cubicBezTo>
              <a:cubicBezTo>
                <a:pt x="622693" y="-1587"/>
                <a:pt x="625899" y="815"/>
                <a:pt x="628344" y="0"/>
              </a:cubicBezTo>
              <a:cubicBezTo>
                <a:pt x="665986" y="2896"/>
                <a:pt x="651287" y="-3449"/>
                <a:pt x="674798" y="12224"/>
              </a:cubicBezTo>
              <a:lnTo>
                <a:pt x="689467" y="22004"/>
              </a:lnTo>
              <a:lnTo>
                <a:pt x="696802" y="26894"/>
              </a:lnTo>
              <a:cubicBezTo>
                <a:pt x="702948" y="45331"/>
                <a:pt x="694657" y="22605"/>
                <a:pt x="704137" y="41563"/>
              </a:cubicBezTo>
              <a:cubicBezTo>
                <a:pt x="708993" y="51274"/>
                <a:pt x="703463" y="47223"/>
                <a:pt x="711472" y="56233"/>
              </a:cubicBezTo>
              <a:cubicBezTo>
                <a:pt x="716066" y="61401"/>
                <a:pt x="721251" y="66012"/>
                <a:pt x="726141" y="70902"/>
              </a:cubicBezTo>
              <a:lnTo>
                <a:pt x="733476" y="78237"/>
              </a:lnTo>
              <a:cubicBezTo>
                <a:pt x="735921" y="80682"/>
                <a:pt x="737531" y="84478"/>
                <a:pt x="740811" y="85572"/>
              </a:cubicBezTo>
              <a:cubicBezTo>
                <a:pt x="743256" y="86387"/>
                <a:pt x="745840" y="86864"/>
                <a:pt x="748145" y="88017"/>
              </a:cubicBezTo>
              <a:cubicBezTo>
                <a:pt x="750773" y="89331"/>
                <a:pt x="752779" y="91749"/>
                <a:pt x="755480" y="92907"/>
              </a:cubicBezTo>
              <a:cubicBezTo>
                <a:pt x="758569" y="94231"/>
                <a:pt x="762000" y="94537"/>
                <a:pt x="765260" y="95352"/>
              </a:cubicBezTo>
              <a:cubicBezTo>
                <a:pt x="768700" y="97645"/>
                <a:pt x="778560" y="104654"/>
                <a:pt x="782374" y="105131"/>
              </a:cubicBezTo>
              <a:cubicBezTo>
                <a:pt x="785708" y="105548"/>
                <a:pt x="788894" y="103501"/>
                <a:pt x="792154" y="102686"/>
              </a:cubicBezTo>
              <a:cubicBezTo>
                <a:pt x="793784" y="100241"/>
                <a:pt x="795163" y="97609"/>
                <a:pt x="797044" y="95352"/>
              </a:cubicBezTo>
              <a:cubicBezTo>
                <a:pt x="808622" y="81459"/>
                <a:pt x="806459" y="88206"/>
                <a:pt x="831273" y="90462"/>
              </a:cubicBezTo>
              <a:cubicBezTo>
                <a:pt x="832088" y="97797"/>
                <a:pt x="832271" y="105230"/>
                <a:pt x="833718" y="112466"/>
              </a:cubicBezTo>
              <a:cubicBezTo>
                <a:pt x="834729" y="117520"/>
                <a:pt x="836978" y="122246"/>
                <a:pt x="838608" y="127136"/>
              </a:cubicBezTo>
              <a:lnTo>
                <a:pt x="841052" y="134470"/>
              </a:lnTo>
              <a:cubicBezTo>
                <a:pt x="839422" y="136915"/>
                <a:pt x="838115" y="139609"/>
                <a:pt x="836163" y="141805"/>
              </a:cubicBezTo>
              <a:cubicBezTo>
                <a:pt x="831569" y="146974"/>
                <a:pt x="824586" y="150290"/>
                <a:pt x="821493" y="156475"/>
              </a:cubicBezTo>
              <a:cubicBezTo>
                <a:pt x="816751" y="165958"/>
                <a:pt x="813744" y="177125"/>
                <a:pt x="804379" y="183369"/>
              </a:cubicBezTo>
              <a:cubicBezTo>
                <a:pt x="802235" y="184799"/>
                <a:pt x="798706" y="183798"/>
                <a:pt x="797044" y="185814"/>
              </a:cubicBezTo>
              <a:cubicBezTo>
                <a:pt x="795382" y="187830"/>
                <a:pt x="797668" y="193835"/>
                <a:pt x="794408" y="195465"/>
              </a:cubicBezTo>
              <a:cubicBezTo>
                <a:pt x="792778" y="198725"/>
                <a:pt x="786031" y="209150"/>
                <a:pt x="782374" y="212389"/>
              </a:cubicBezTo>
              <a:cubicBezTo>
                <a:pt x="778717" y="215628"/>
                <a:pt x="777358" y="213268"/>
                <a:pt x="772468" y="214898"/>
              </a:cubicBezTo>
              <a:lnTo>
                <a:pt x="765133" y="222106"/>
              </a:lnTo>
              <a:cubicBezTo>
                <a:pt x="762688" y="222921"/>
                <a:pt x="758268" y="220560"/>
                <a:pt x="755416" y="222169"/>
              </a:cubicBezTo>
              <a:cubicBezTo>
                <a:pt x="752564" y="223778"/>
                <a:pt x="751268" y="231340"/>
                <a:pt x="748019" y="231758"/>
              </a:cubicBezTo>
              <a:cubicBezTo>
                <a:pt x="744770" y="232176"/>
                <a:pt x="737990" y="225450"/>
                <a:pt x="735921" y="224678"/>
              </a:cubicBezTo>
              <a:cubicBezTo>
                <a:pt x="733852" y="223906"/>
                <a:pt x="738945" y="225033"/>
                <a:pt x="735603" y="227123"/>
              </a:cubicBezTo>
              <a:cubicBezTo>
                <a:pt x="732261" y="229213"/>
                <a:pt x="719129" y="236401"/>
                <a:pt x="715869" y="237216"/>
              </a:cubicBezTo>
              <a:cubicBezTo>
                <a:pt x="712609" y="238031"/>
                <a:pt x="717247" y="232022"/>
                <a:pt x="713662" y="232012"/>
              </a:cubicBezTo>
              <a:cubicBezTo>
                <a:pt x="710077" y="232002"/>
                <a:pt x="697982" y="235077"/>
                <a:pt x="694357" y="237157"/>
              </a:cubicBezTo>
              <a:cubicBezTo>
                <a:pt x="690732" y="239237"/>
                <a:pt x="692620" y="242014"/>
                <a:pt x="691912" y="244492"/>
              </a:cubicBezTo>
              <a:cubicBezTo>
                <a:pt x="690870" y="248139"/>
                <a:pt x="688974" y="257704"/>
                <a:pt x="687023" y="261606"/>
              </a:cubicBezTo>
              <a:cubicBezTo>
                <a:pt x="685709" y="264234"/>
                <a:pt x="683763" y="266496"/>
                <a:pt x="682133" y="268941"/>
              </a:cubicBezTo>
              <a:cubicBezTo>
                <a:pt x="684115" y="290744"/>
                <a:pt x="678511" y="292747"/>
                <a:pt x="691912" y="303170"/>
              </a:cubicBezTo>
              <a:cubicBezTo>
                <a:pt x="706128" y="314227"/>
                <a:pt x="705166" y="312477"/>
                <a:pt x="721251" y="317839"/>
              </a:cubicBezTo>
              <a:lnTo>
                <a:pt x="728586" y="320284"/>
              </a:lnTo>
              <a:cubicBezTo>
                <a:pt x="732661" y="319469"/>
                <a:pt x="736815" y="318981"/>
                <a:pt x="740811" y="317839"/>
              </a:cubicBezTo>
              <a:cubicBezTo>
                <a:pt x="748245" y="315715"/>
                <a:pt x="762815" y="310505"/>
                <a:pt x="762815" y="310505"/>
              </a:cubicBezTo>
              <a:cubicBezTo>
                <a:pt x="766524" y="308033"/>
                <a:pt x="772424" y="303170"/>
                <a:pt x="777485" y="303170"/>
              </a:cubicBezTo>
              <a:cubicBezTo>
                <a:pt x="780062" y="303170"/>
                <a:pt x="782374" y="304800"/>
                <a:pt x="784819" y="305615"/>
              </a:cubicBezTo>
              <a:cubicBezTo>
                <a:pt x="790965" y="324052"/>
                <a:pt x="782674" y="301323"/>
                <a:pt x="792154" y="320284"/>
              </a:cubicBezTo>
              <a:cubicBezTo>
                <a:pt x="795107" y="326190"/>
                <a:pt x="793650" y="330283"/>
                <a:pt x="799489" y="334954"/>
              </a:cubicBezTo>
              <a:cubicBezTo>
                <a:pt x="801501" y="336564"/>
                <a:pt x="804571" y="336147"/>
                <a:pt x="806824" y="337399"/>
              </a:cubicBezTo>
              <a:cubicBezTo>
                <a:pt x="811961" y="340253"/>
                <a:pt x="816603" y="343918"/>
                <a:pt x="821493" y="347178"/>
              </a:cubicBezTo>
              <a:lnTo>
                <a:pt x="828828" y="352068"/>
              </a:lnTo>
              <a:cubicBezTo>
                <a:pt x="830458" y="354513"/>
                <a:pt x="831766" y="357207"/>
                <a:pt x="833718" y="359403"/>
              </a:cubicBezTo>
              <a:cubicBezTo>
                <a:pt x="845897" y="373105"/>
                <a:pt x="844574" y="371530"/>
                <a:pt x="855722" y="378962"/>
              </a:cubicBezTo>
              <a:cubicBezTo>
                <a:pt x="856537" y="381407"/>
                <a:pt x="856915" y="384044"/>
                <a:pt x="858167" y="386297"/>
              </a:cubicBezTo>
              <a:cubicBezTo>
                <a:pt x="861021" y="391434"/>
                <a:pt x="864687" y="396077"/>
                <a:pt x="867947" y="400967"/>
              </a:cubicBezTo>
              <a:lnTo>
                <a:pt x="872836" y="408301"/>
              </a:lnTo>
              <a:lnTo>
                <a:pt x="887506" y="430306"/>
              </a:lnTo>
              <a:cubicBezTo>
                <a:pt x="894621" y="440977"/>
                <a:pt x="900833" y="452232"/>
                <a:pt x="911955" y="459645"/>
              </a:cubicBezTo>
              <a:cubicBezTo>
                <a:pt x="914400" y="461275"/>
                <a:pt x="916662" y="463220"/>
                <a:pt x="919290" y="464534"/>
              </a:cubicBezTo>
              <a:cubicBezTo>
                <a:pt x="921595" y="465686"/>
                <a:pt x="924180" y="466164"/>
                <a:pt x="926625" y="466979"/>
              </a:cubicBezTo>
              <a:cubicBezTo>
                <a:pt x="947637" y="480989"/>
                <a:pt x="921055" y="464194"/>
                <a:pt x="941294" y="474314"/>
              </a:cubicBezTo>
              <a:cubicBezTo>
                <a:pt x="948102" y="477718"/>
                <a:pt x="950557" y="481132"/>
                <a:pt x="955964" y="486539"/>
              </a:cubicBezTo>
              <a:cubicBezTo>
                <a:pt x="957574" y="491370"/>
                <a:pt x="958990" y="497762"/>
                <a:pt x="963298" y="501208"/>
              </a:cubicBezTo>
              <a:cubicBezTo>
                <a:pt x="964892" y="502484"/>
                <a:pt x="979774" y="505938"/>
                <a:pt x="980413" y="506098"/>
              </a:cubicBezTo>
              <a:cubicBezTo>
                <a:pt x="990193" y="505283"/>
                <a:pt x="1000025" y="504950"/>
                <a:pt x="1009752" y="503653"/>
              </a:cubicBezTo>
              <a:cubicBezTo>
                <a:pt x="1012307" y="503312"/>
                <a:pt x="1014571" y="501767"/>
                <a:pt x="1017087" y="501208"/>
              </a:cubicBezTo>
              <a:cubicBezTo>
                <a:pt x="1042904" y="495471"/>
                <a:pt x="1022579" y="501822"/>
                <a:pt x="1039091" y="496318"/>
              </a:cubicBezTo>
              <a:cubicBezTo>
                <a:pt x="1047241" y="497133"/>
                <a:pt x="1055559" y="496921"/>
                <a:pt x="1063540" y="498763"/>
              </a:cubicBezTo>
              <a:cubicBezTo>
                <a:pt x="1068577" y="499925"/>
                <a:pt x="1074887" y="508218"/>
                <a:pt x="1078210" y="510988"/>
              </a:cubicBezTo>
              <a:cubicBezTo>
                <a:pt x="1080467" y="512869"/>
                <a:pt x="1083099" y="514248"/>
                <a:pt x="1085544" y="515878"/>
              </a:cubicBezTo>
              <a:cubicBezTo>
                <a:pt x="1086359" y="520768"/>
                <a:pt x="1087334" y="525633"/>
                <a:pt x="1087989" y="530547"/>
              </a:cubicBezTo>
              <a:cubicBezTo>
                <a:pt x="1088964" y="537862"/>
                <a:pt x="1088100" y="545551"/>
                <a:pt x="1090434" y="552552"/>
              </a:cubicBezTo>
              <a:cubicBezTo>
                <a:pt x="1091527" y="555832"/>
                <a:pt x="1095324" y="557441"/>
                <a:pt x="1097769" y="559886"/>
              </a:cubicBezTo>
              <a:lnTo>
                <a:pt x="1107549" y="589225"/>
              </a:lnTo>
              <a:lnTo>
                <a:pt x="1109994" y="596560"/>
              </a:lnTo>
              <a:cubicBezTo>
                <a:pt x="1110809" y="599005"/>
                <a:pt x="1111010" y="601750"/>
                <a:pt x="1112439" y="603895"/>
              </a:cubicBezTo>
              <a:cubicBezTo>
                <a:pt x="1118757" y="613374"/>
                <a:pt x="1116399" y="608442"/>
                <a:pt x="1119773" y="618564"/>
              </a:cubicBezTo>
              <a:cubicBezTo>
                <a:pt x="1117328" y="619379"/>
                <a:pt x="1114583" y="619580"/>
                <a:pt x="1112439" y="621009"/>
              </a:cubicBezTo>
              <a:cubicBezTo>
                <a:pt x="1105621" y="625554"/>
                <a:pt x="1104454" y="628501"/>
                <a:pt x="1102659" y="635679"/>
              </a:cubicBezTo>
              <a:cubicBezTo>
                <a:pt x="1101651" y="639710"/>
                <a:pt x="1102874" y="644711"/>
                <a:pt x="1100214" y="647903"/>
              </a:cubicBezTo>
              <a:cubicBezTo>
                <a:pt x="1098063" y="650484"/>
                <a:pt x="1093694" y="649533"/>
                <a:pt x="1090434" y="650348"/>
              </a:cubicBezTo>
              <a:cubicBezTo>
                <a:pt x="1087989" y="651978"/>
                <a:pt x="1085728" y="653924"/>
                <a:pt x="1083100" y="655238"/>
              </a:cubicBezTo>
              <a:cubicBezTo>
                <a:pt x="1080795" y="656391"/>
                <a:pt x="1077777" y="656073"/>
                <a:pt x="1075765" y="657683"/>
              </a:cubicBezTo>
              <a:cubicBezTo>
                <a:pt x="1071456" y="661130"/>
                <a:pt x="1070041" y="667521"/>
                <a:pt x="1068430" y="672353"/>
              </a:cubicBezTo>
              <a:cubicBezTo>
                <a:pt x="1072734" y="685263"/>
                <a:pt x="1069445" y="677541"/>
                <a:pt x="1080655" y="694357"/>
              </a:cubicBezTo>
              <a:lnTo>
                <a:pt x="1085544" y="701692"/>
              </a:lnTo>
              <a:lnTo>
                <a:pt x="1090434" y="709026"/>
              </a:lnTo>
              <a:cubicBezTo>
                <a:pt x="1091677" y="730162"/>
                <a:pt x="1083415" y="746726"/>
                <a:pt x="1100214" y="757925"/>
              </a:cubicBezTo>
              <a:cubicBezTo>
                <a:pt x="1102358" y="759355"/>
                <a:pt x="1105104" y="759555"/>
                <a:pt x="1107549" y="760370"/>
              </a:cubicBezTo>
              <a:cubicBezTo>
                <a:pt x="1119774" y="759555"/>
                <a:pt x="1132055" y="756493"/>
                <a:pt x="1144223" y="757925"/>
              </a:cubicBezTo>
              <a:cubicBezTo>
                <a:pt x="1147141" y="758268"/>
                <a:pt x="1146818" y="763424"/>
                <a:pt x="1149112" y="765260"/>
              </a:cubicBezTo>
              <a:cubicBezTo>
                <a:pt x="1151124" y="766870"/>
                <a:pt x="1153905" y="767281"/>
                <a:pt x="1156447" y="767705"/>
              </a:cubicBezTo>
              <a:cubicBezTo>
                <a:pt x="1163726" y="768918"/>
                <a:pt x="1171116" y="769334"/>
                <a:pt x="1178451" y="770149"/>
              </a:cubicBezTo>
              <a:cubicBezTo>
                <a:pt x="1188882" y="777103"/>
                <a:pt x="1192374" y="780307"/>
                <a:pt x="1202901" y="784819"/>
              </a:cubicBezTo>
              <a:cubicBezTo>
                <a:pt x="1205270" y="785834"/>
                <a:pt x="1207790" y="786449"/>
                <a:pt x="1210235" y="787264"/>
              </a:cubicBezTo>
              <a:cubicBezTo>
                <a:pt x="1233054" y="786449"/>
                <a:pt x="1260891" y="799139"/>
                <a:pt x="1273931" y="801488"/>
              </a:cubicBezTo>
              <a:cubicBezTo>
                <a:pt x="1286971" y="803837"/>
                <a:pt x="1285224" y="800963"/>
                <a:pt x="1288473" y="801360"/>
              </a:cubicBezTo>
              <a:cubicBezTo>
                <a:pt x="1291722" y="801757"/>
                <a:pt x="1290167" y="803837"/>
                <a:pt x="1293427" y="803869"/>
              </a:cubicBezTo>
              <a:cubicBezTo>
                <a:pt x="1296687" y="803901"/>
                <a:pt x="1304375" y="801134"/>
                <a:pt x="1308032" y="801552"/>
              </a:cubicBezTo>
              <a:cubicBezTo>
                <a:pt x="1311689" y="801970"/>
                <a:pt x="1312922" y="805563"/>
                <a:pt x="1315367" y="806378"/>
              </a:cubicBezTo>
              <a:cubicBezTo>
                <a:pt x="1316997" y="811268"/>
                <a:pt x="1317405" y="802266"/>
                <a:pt x="1320257" y="804378"/>
              </a:cubicBezTo>
              <a:cubicBezTo>
                <a:pt x="1323109" y="806490"/>
                <a:pt x="1325673" y="808836"/>
                <a:pt x="1332481" y="819048"/>
              </a:cubicBezTo>
              <a:cubicBezTo>
                <a:pt x="1330851" y="821493"/>
                <a:pt x="1327719" y="823447"/>
                <a:pt x="1327591" y="826383"/>
              </a:cubicBezTo>
              <a:cubicBezTo>
                <a:pt x="1326882" y="842687"/>
                <a:pt x="1328622" y="859023"/>
                <a:pt x="1330036" y="875281"/>
              </a:cubicBezTo>
              <a:cubicBezTo>
                <a:pt x="1330259" y="877849"/>
                <a:pt x="1330659" y="880794"/>
                <a:pt x="1332481" y="882616"/>
              </a:cubicBezTo>
              <a:cubicBezTo>
                <a:pt x="1334303" y="884438"/>
                <a:pt x="1337511" y="883908"/>
                <a:pt x="1339816" y="885061"/>
              </a:cubicBezTo>
              <a:cubicBezTo>
                <a:pt x="1342444" y="886375"/>
                <a:pt x="1344466" y="888758"/>
                <a:pt x="1347151" y="889951"/>
              </a:cubicBezTo>
              <a:cubicBezTo>
                <a:pt x="1351861" y="892044"/>
                <a:pt x="1357532" y="891981"/>
                <a:pt x="1361820" y="894840"/>
              </a:cubicBezTo>
              <a:cubicBezTo>
                <a:pt x="1371299" y="901160"/>
                <a:pt x="1366367" y="898801"/>
                <a:pt x="1376490" y="902175"/>
              </a:cubicBezTo>
              <a:cubicBezTo>
                <a:pt x="1378120" y="904620"/>
                <a:pt x="1379302" y="907432"/>
                <a:pt x="1381380" y="909510"/>
              </a:cubicBezTo>
              <a:cubicBezTo>
                <a:pt x="1397681" y="925813"/>
                <a:pt x="1380561" y="902173"/>
                <a:pt x="1393604" y="921734"/>
              </a:cubicBezTo>
              <a:cubicBezTo>
                <a:pt x="1395234" y="926624"/>
                <a:pt x="1398494" y="931514"/>
                <a:pt x="1393604" y="936404"/>
              </a:cubicBezTo>
              <a:cubicBezTo>
                <a:pt x="1391782" y="938226"/>
                <a:pt x="1388715" y="938034"/>
                <a:pt x="1386270" y="938849"/>
              </a:cubicBezTo>
              <a:cubicBezTo>
                <a:pt x="1384640" y="941294"/>
                <a:pt x="1383458" y="944106"/>
                <a:pt x="1381380" y="946184"/>
              </a:cubicBezTo>
              <a:cubicBezTo>
                <a:pt x="1379302" y="948262"/>
                <a:pt x="1375881" y="948779"/>
                <a:pt x="1374045" y="951074"/>
              </a:cubicBezTo>
              <a:cubicBezTo>
                <a:pt x="1372435" y="953086"/>
                <a:pt x="1372852" y="956155"/>
                <a:pt x="1371600" y="958408"/>
              </a:cubicBezTo>
              <a:cubicBezTo>
                <a:pt x="1368746" y="963545"/>
                <a:pt x="1361820" y="973078"/>
                <a:pt x="1361820" y="973078"/>
              </a:cubicBezTo>
              <a:cubicBezTo>
                <a:pt x="1353670" y="972263"/>
                <a:pt x="1345068" y="973432"/>
                <a:pt x="1337371" y="970633"/>
              </a:cubicBezTo>
              <a:cubicBezTo>
                <a:pt x="1334949" y="969752"/>
                <a:pt x="1336079" y="965603"/>
                <a:pt x="1334926" y="963298"/>
              </a:cubicBezTo>
              <a:cubicBezTo>
                <a:pt x="1333612" y="960670"/>
                <a:pt x="1331917" y="958220"/>
                <a:pt x="1330036" y="955963"/>
              </a:cubicBezTo>
              <a:cubicBezTo>
                <a:pt x="1322370" y="946764"/>
                <a:pt x="1324069" y="948971"/>
                <a:pt x="1312922" y="946184"/>
              </a:cubicBezTo>
              <a:cubicBezTo>
                <a:pt x="1289411" y="930510"/>
                <a:pt x="1304112" y="935953"/>
                <a:pt x="1266468" y="938849"/>
              </a:cubicBezTo>
              <a:cubicBezTo>
                <a:pt x="1264293" y="939284"/>
                <a:pt x="1247484" y="942445"/>
                <a:pt x="1244464" y="943739"/>
              </a:cubicBezTo>
              <a:cubicBezTo>
                <a:pt x="1241763" y="944897"/>
                <a:pt x="1239574" y="946999"/>
                <a:pt x="1237129" y="948629"/>
              </a:cubicBezTo>
              <a:cubicBezTo>
                <a:pt x="1236314" y="951074"/>
                <a:pt x="1236507" y="954141"/>
                <a:pt x="1234685" y="955963"/>
              </a:cubicBezTo>
              <a:cubicBezTo>
                <a:pt x="1232863" y="957785"/>
                <a:pt x="1229910" y="958107"/>
                <a:pt x="1227350" y="958408"/>
              </a:cubicBezTo>
              <a:cubicBezTo>
                <a:pt x="1215990" y="959745"/>
                <a:pt x="1204503" y="959715"/>
                <a:pt x="1193121" y="960853"/>
              </a:cubicBezTo>
              <a:cubicBezTo>
                <a:pt x="1180045" y="962161"/>
                <a:pt x="1167042" y="964113"/>
                <a:pt x="1154002" y="965743"/>
              </a:cubicBezTo>
              <a:cubicBezTo>
                <a:pt x="1144222" y="964928"/>
                <a:pt x="1134043" y="966184"/>
                <a:pt x="1124663" y="963298"/>
              </a:cubicBezTo>
              <a:cubicBezTo>
                <a:pt x="1122200" y="962540"/>
                <a:pt x="1123828" y="957975"/>
                <a:pt x="1122218" y="955963"/>
              </a:cubicBezTo>
              <a:cubicBezTo>
                <a:pt x="1116930" y="949353"/>
                <a:pt x="1107369" y="949822"/>
                <a:pt x="1100214" y="948629"/>
              </a:cubicBezTo>
              <a:cubicBezTo>
                <a:pt x="1092879" y="949444"/>
                <a:pt x="1085504" y="949952"/>
                <a:pt x="1078210" y="951074"/>
              </a:cubicBezTo>
              <a:cubicBezTo>
                <a:pt x="1072502" y="951952"/>
                <a:pt x="1066577" y="954136"/>
                <a:pt x="1061095" y="955963"/>
              </a:cubicBezTo>
              <a:cubicBezTo>
                <a:pt x="1059465" y="959223"/>
                <a:pt x="1058013" y="962578"/>
                <a:pt x="1056205" y="965743"/>
              </a:cubicBezTo>
              <a:cubicBezTo>
                <a:pt x="1054747" y="968294"/>
                <a:pt x="1052473" y="970377"/>
                <a:pt x="1051316" y="973078"/>
              </a:cubicBezTo>
              <a:cubicBezTo>
                <a:pt x="1047860" y="981142"/>
                <a:pt x="1050995" y="984054"/>
                <a:pt x="1043981" y="990192"/>
              </a:cubicBezTo>
              <a:cubicBezTo>
                <a:pt x="1039558" y="994062"/>
                <a:pt x="1034201" y="996712"/>
                <a:pt x="1029311" y="999972"/>
              </a:cubicBezTo>
              <a:cubicBezTo>
                <a:pt x="1019831" y="1006292"/>
                <a:pt x="1024766" y="1003932"/>
                <a:pt x="1014642" y="1007307"/>
              </a:cubicBezTo>
              <a:cubicBezTo>
                <a:pt x="1012197" y="1006492"/>
                <a:pt x="1008586" y="1007100"/>
                <a:pt x="1007307" y="1004862"/>
              </a:cubicBezTo>
              <a:cubicBezTo>
                <a:pt x="1004847" y="1000558"/>
                <a:pt x="1009649" y="991481"/>
                <a:pt x="1004862" y="990192"/>
              </a:cubicBezTo>
              <a:cubicBezTo>
                <a:pt x="985173" y="984891"/>
                <a:pt x="964113" y="988562"/>
                <a:pt x="943739" y="987747"/>
              </a:cubicBezTo>
              <a:cubicBezTo>
                <a:pt x="940479" y="986932"/>
                <a:pt x="936877" y="986969"/>
                <a:pt x="933959" y="985302"/>
              </a:cubicBezTo>
              <a:cubicBezTo>
                <a:pt x="930957" y="983587"/>
                <a:pt x="929281" y="980181"/>
                <a:pt x="926625" y="977968"/>
              </a:cubicBezTo>
              <a:cubicBezTo>
                <a:pt x="906202" y="960949"/>
                <a:pt x="933383" y="987171"/>
                <a:pt x="911955" y="965743"/>
              </a:cubicBezTo>
              <a:cubicBezTo>
                <a:pt x="897286" y="967373"/>
                <a:pt x="882446" y="967871"/>
                <a:pt x="867947" y="970633"/>
              </a:cubicBezTo>
              <a:cubicBezTo>
                <a:pt x="865060" y="971183"/>
                <a:pt x="862242" y="973078"/>
                <a:pt x="860612" y="975523"/>
              </a:cubicBezTo>
              <a:cubicBezTo>
                <a:pt x="858748" y="978319"/>
                <a:pt x="858982" y="982042"/>
                <a:pt x="858167" y="985302"/>
              </a:cubicBezTo>
              <a:cubicBezTo>
                <a:pt x="876604" y="991448"/>
                <a:pt x="853878" y="983157"/>
                <a:pt x="872836" y="992637"/>
              </a:cubicBezTo>
              <a:cubicBezTo>
                <a:pt x="875141" y="993790"/>
                <a:pt x="877866" y="993929"/>
                <a:pt x="880171" y="995082"/>
              </a:cubicBezTo>
              <a:cubicBezTo>
                <a:pt x="894460" y="1002226"/>
                <a:pt x="890369" y="999596"/>
                <a:pt x="894841" y="1002417"/>
              </a:cubicBezTo>
              <a:cubicBezTo>
                <a:pt x="899313" y="1005238"/>
                <a:pt x="903323" y="1009990"/>
                <a:pt x="907001" y="1012006"/>
              </a:cubicBezTo>
              <a:cubicBezTo>
                <a:pt x="910679" y="1014022"/>
                <a:pt x="912824" y="1012446"/>
                <a:pt x="916909" y="1014515"/>
              </a:cubicBezTo>
              <a:cubicBezTo>
                <a:pt x="920994" y="1016584"/>
                <a:pt x="928265" y="1021548"/>
                <a:pt x="931514" y="1024421"/>
              </a:cubicBezTo>
              <a:cubicBezTo>
                <a:pt x="934763" y="1027294"/>
                <a:pt x="934774" y="1029311"/>
                <a:pt x="936404" y="1031756"/>
              </a:cubicBezTo>
              <a:cubicBezTo>
                <a:pt x="935589" y="1038276"/>
                <a:pt x="943130" y="1043282"/>
                <a:pt x="941103" y="1051315"/>
              </a:cubicBezTo>
              <a:cubicBezTo>
                <a:pt x="939076" y="1059348"/>
                <a:pt x="931150" y="1074763"/>
                <a:pt x="924244" y="1079954"/>
              </a:cubicBezTo>
              <a:cubicBezTo>
                <a:pt x="917338" y="1085145"/>
                <a:pt x="909446" y="1080832"/>
                <a:pt x="899666" y="1082462"/>
              </a:cubicBezTo>
              <a:cubicBezTo>
                <a:pt x="884996" y="1081647"/>
                <a:pt x="872978" y="1075684"/>
                <a:pt x="862802" y="1070493"/>
              </a:cubicBezTo>
              <a:cubicBezTo>
                <a:pt x="852626" y="1065302"/>
                <a:pt x="845493" y="1053696"/>
                <a:pt x="838608" y="1051315"/>
              </a:cubicBezTo>
              <a:cubicBezTo>
                <a:pt x="831723" y="1048934"/>
                <a:pt x="825001" y="1054451"/>
                <a:pt x="821493" y="1056205"/>
              </a:cubicBezTo>
              <a:cubicBezTo>
                <a:pt x="818865" y="1057519"/>
                <a:pt x="816603" y="1059465"/>
                <a:pt x="814158" y="1061095"/>
              </a:cubicBezTo>
              <a:cubicBezTo>
                <a:pt x="808652" y="1077612"/>
                <a:pt x="816287" y="1059710"/>
                <a:pt x="804379" y="1073320"/>
              </a:cubicBezTo>
              <a:cubicBezTo>
                <a:pt x="800509" y="1077743"/>
                <a:pt x="798755" y="1083833"/>
                <a:pt x="794599" y="1087989"/>
              </a:cubicBezTo>
              <a:cubicBezTo>
                <a:pt x="792154" y="1090434"/>
                <a:pt x="789478" y="1092668"/>
                <a:pt x="787264" y="1095324"/>
              </a:cubicBezTo>
              <a:cubicBezTo>
                <a:pt x="785383" y="1097581"/>
                <a:pt x="784326" y="1100463"/>
                <a:pt x="782374" y="1102659"/>
              </a:cubicBezTo>
              <a:cubicBezTo>
                <a:pt x="777780" y="1107827"/>
                <a:pt x="772595" y="1112438"/>
                <a:pt x="767705" y="1117328"/>
              </a:cubicBezTo>
              <a:lnTo>
                <a:pt x="760370" y="1124663"/>
              </a:lnTo>
              <a:cubicBezTo>
                <a:pt x="759587" y="1127796"/>
                <a:pt x="757233" y="1138270"/>
                <a:pt x="755480" y="1141777"/>
              </a:cubicBezTo>
              <a:cubicBezTo>
                <a:pt x="754166" y="1144405"/>
                <a:pt x="751904" y="1146484"/>
                <a:pt x="750590" y="1149112"/>
              </a:cubicBezTo>
              <a:cubicBezTo>
                <a:pt x="749437" y="1151417"/>
                <a:pt x="749727" y="1154413"/>
                <a:pt x="748145" y="1156447"/>
              </a:cubicBezTo>
              <a:cubicBezTo>
                <a:pt x="736601" y="1171289"/>
                <a:pt x="738192" y="1169544"/>
                <a:pt x="726141" y="1173561"/>
              </a:cubicBezTo>
              <a:cubicBezTo>
                <a:pt x="721468" y="1187580"/>
                <a:pt x="725675" y="1173948"/>
                <a:pt x="721251" y="1193121"/>
              </a:cubicBezTo>
              <a:cubicBezTo>
                <a:pt x="719740" y="1199669"/>
                <a:pt x="720090" y="1207088"/>
                <a:pt x="716362" y="1212680"/>
              </a:cubicBezTo>
              <a:cubicBezTo>
                <a:pt x="714732" y="1215125"/>
                <a:pt x="712930" y="1217464"/>
                <a:pt x="711472" y="1220015"/>
              </a:cubicBezTo>
              <a:cubicBezTo>
                <a:pt x="709664" y="1223179"/>
                <a:pt x="709159" y="1227217"/>
                <a:pt x="706582" y="1229794"/>
              </a:cubicBezTo>
              <a:cubicBezTo>
                <a:pt x="704005" y="1232371"/>
                <a:pt x="700448" y="1230276"/>
                <a:pt x="696802" y="1234684"/>
              </a:cubicBezTo>
              <a:cubicBezTo>
                <a:pt x="693156" y="1239092"/>
                <a:pt x="687149" y="1254613"/>
                <a:pt x="684704" y="1256243"/>
              </a:cubicBezTo>
              <a:cubicBezTo>
                <a:pt x="677369" y="1255428"/>
                <a:pt x="674379" y="1239950"/>
                <a:pt x="667463" y="1237129"/>
              </a:cubicBezTo>
              <a:cubicBezTo>
                <a:pt x="660547" y="1234308"/>
                <a:pt x="652712" y="1240320"/>
                <a:pt x="643206" y="1239319"/>
              </a:cubicBezTo>
              <a:cubicBezTo>
                <a:pt x="630213" y="1237951"/>
                <a:pt x="624270" y="1228164"/>
                <a:pt x="611230" y="1227349"/>
              </a:cubicBezTo>
              <a:cubicBezTo>
                <a:pt x="610415" y="1217569"/>
                <a:pt x="605298" y="1204572"/>
                <a:pt x="601641" y="1198010"/>
              </a:cubicBezTo>
              <a:cubicBezTo>
                <a:pt x="597984" y="1191448"/>
                <a:pt x="593762" y="1190453"/>
                <a:pt x="589290" y="1187976"/>
              </a:cubicBezTo>
              <a:cubicBezTo>
                <a:pt x="584818" y="1185499"/>
                <a:pt x="578082" y="1186366"/>
                <a:pt x="574811" y="1183149"/>
              </a:cubicBezTo>
              <a:cubicBezTo>
                <a:pt x="571540" y="1179932"/>
                <a:pt x="588103" y="1174817"/>
                <a:pt x="569666" y="1168671"/>
              </a:cubicBezTo>
              <a:cubicBezTo>
                <a:pt x="568036" y="1166226"/>
                <a:pt x="567222" y="1162967"/>
                <a:pt x="564777" y="1161337"/>
              </a:cubicBezTo>
              <a:cubicBezTo>
                <a:pt x="561981" y="1159473"/>
                <a:pt x="558277" y="1159621"/>
                <a:pt x="554997" y="1158892"/>
              </a:cubicBezTo>
              <a:cubicBezTo>
                <a:pt x="543650" y="1156370"/>
                <a:pt x="543430" y="1156984"/>
                <a:pt x="532993" y="1154002"/>
              </a:cubicBezTo>
              <a:cubicBezTo>
                <a:pt x="530515" y="1153294"/>
                <a:pt x="528136" y="1152265"/>
                <a:pt x="525658" y="1151557"/>
              </a:cubicBezTo>
              <a:cubicBezTo>
                <a:pt x="522427" y="1150634"/>
                <a:pt x="519109" y="1150035"/>
                <a:pt x="515878" y="1149112"/>
              </a:cubicBezTo>
              <a:cubicBezTo>
                <a:pt x="509438" y="1147272"/>
                <a:pt x="504693" y="1145334"/>
                <a:pt x="498764" y="1141777"/>
              </a:cubicBezTo>
              <a:cubicBezTo>
                <a:pt x="493725" y="1138753"/>
                <a:pt x="488984" y="1135258"/>
                <a:pt x="484094" y="1131998"/>
              </a:cubicBezTo>
              <a:cubicBezTo>
                <a:pt x="481649" y="1130368"/>
                <a:pt x="479547" y="1128037"/>
                <a:pt x="476759" y="1127108"/>
              </a:cubicBezTo>
              <a:cubicBezTo>
                <a:pt x="459344" y="1121302"/>
                <a:pt x="471994" y="1124861"/>
                <a:pt x="437641" y="1122218"/>
              </a:cubicBezTo>
              <a:cubicBezTo>
                <a:pt x="435196" y="1121403"/>
                <a:pt x="432450" y="1121203"/>
                <a:pt x="430306" y="1119773"/>
              </a:cubicBezTo>
              <a:cubicBezTo>
                <a:pt x="419730" y="1112722"/>
                <a:pt x="426836" y="1112348"/>
                <a:pt x="415636" y="1107548"/>
              </a:cubicBezTo>
              <a:cubicBezTo>
                <a:pt x="406073" y="1103449"/>
                <a:pt x="401042" y="1106784"/>
                <a:pt x="391187" y="1100214"/>
              </a:cubicBezTo>
              <a:cubicBezTo>
                <a:pt x="370164" y="1086199"/>
                <a:pt x="396763" y="1103002"/>
                <a:pt x="376518" y="1092879"/>
              </a:cubicBezTo>
              <a:cubicBezTo>
                <a:pt x="373890" y="1091565"/>
                <a:pt x="371811" y="1089303"/>
                <a:pt x="369183" y="1087989"/>
              </a:cubicBezTo>
              <a:cubicBezTo>
                <a:pt x="364171" y="1085483"/>
                <a:pt x="354273" y="1084029"/>
                <a:pt x="349624" y="1083099"/>
              </a:cubicBezTo>
              <a:cubicBezTo>
                <a:pt x="328612" y="1069091"/>
                <a:pt x="355191" y="1085881"/>
                <a:pt x="334954" y="1075764"/>
              </a:cubicBezTo>
              <a:cubicBezTo>
                <a:pt x="332326" y="1074450"/>
                <a:pt x="330370" y="1071907"/>
                <a:pt x="327619" y="1070875"/>
              </a:cubicBezTo>
              <a:cubicBezTo>
                <a:pt x="323728" y="1069416"/>
                <a:pt x="319470" y="1069245"/>
                <a:pt x="315395" y="1068430"/>
              </a:cubicBezTo>
              <a:cubicBezTo>
                <a:pt x="312950" y="1066800"/>
                <a:pt x="310688" y="1064854"/>
                <a:pt x="308060" y="1063540"/>
              </a:cubicBezTo>
              <a:cubicBezTo>
                <a:pt x="305755" y="1062387"/>
                <a:pt x="302978" y="1062347"/>
                <a:pt x="300725" y="1061095"/>
              </a:cubicBezTo>
              <a:cubicBezTo>
                <a:pt x="295588" y="1058241"/>
                <a:pt x="290946" y="1054575"/>
                <a:pt x="286056" y="1051315"/>
              </a:cubicBezTo>
              <a:lnTo>
                <a:pt x="278721" y="1046425"/>
              </a:lnTo>
              <a:cubicBezTo>
                <a:pt x="277091" y="1043980"/>
                <a:pt x="276323" y="1040648"/>
                <a:pt x="273831" y="1039091"/>
              </a:cubicBezTo>
              <a:cubicBezTo>
                <a:pt x="269460" y="1036359"/>
                <a:pt x="264052" y="1035831"/>
                <a:pt x="259162" y="1034201"/>
              </a:cubicBezTo>
              <a:lnTo>
                <a:pt x="251827" y="1031756"/>
              </a:lnTo>
              <a:cubicBezTo>
                <a:pt x="249382" y="1030941"/>
                <a:pt x="246636" y="1030741"/>
                <a:pt x="244492" y="1029311"/>
              </a:cubicBezTo>
              <a:cubicBezTo>
                <a:pt x="234361" y="1022557"/>
                <a:pt x="240008" y="1025134"/>
                <a:pt x="227378" y="1021976"/>
              </a:cubicBezTo>
              <a:cubicBezTo>
                <a:pt x="222814" y="1018933"/>
                <a:pt x="215476" y="1014733"/>
                <a:pt x="212708" y="1009752"/>
              </a:cubicBezTo>
              <a:cubicBezTo>
                <a:pt x="210205" y="1005246"/>
                <a:pt x="210677" y="999371"/>
                <a:pt x="207818" y="995082"/>
              </a:cubicBezTo>
              <a:lnTo>
                <a:pt x="202928" y="987747"/>
              </a:lnTo>
              <a:cubicBezTo>
                <a:pt x="202018" y="979554"/>
                <a:pt x="187356" y="965876"/>
                <a:pt x="181307" y="958091"/>
              </a:cubicBezTo>
              <a:cubicBezTo>
                <a:pt x="175258" y="950306"/>
                <a:pt x="170315" y="947913"/>
                <a:pt x="166637" y="941039"/>
              </a:cubicBezTo>
              <a:cubicBezTo>
                <a:pt x="162959" y="934165"/>
                <a:pt x="162498" y="923322"/>
                <a:pt x="159238" y="916845"/>
              </a:cubicBezTo>
              <a:cubicBezTo>
                <a:pt x="155978" y="910368"/>
                <a:pt x="150338" y="907065"/>
                <a:pt x="147078" y="902175"/>
              </a:cubicBezTo>
              <a:lnTo>
                <a:pt x="156475" y="894840"/>
              </a:lnTo>
              <a:lnTo>
                <a:pt x="151585" y="887506"/>
              </a:lnTo>
              <a:cubicBezTo>
                <a:pt x="143496" y="863238"/>
                <a:pt x="157068" y="900311"/>
                <a:pt x="141805" y="872836"/>
              </a:cubicBezTo>
              <a:cubicBezTo>
                <a:pt x="139302" y="868330"/>
                <a:pt x="138546" y="863057"/>
                <a:pt x="136916" y="858167"/>
              </a:cubicBezTo>
              <a:cubicBezTo>
                <a:pt x="136101" y="855722"/>
                <a:pt x="135901" y="852976"/>
                <a:pt x="134471" y="850832"/>
              </a:cubicBezTo>
              <a:lnTo>
                <a:pt x="124691" y="836162"/>
              </a:lnTo>
              <a:cubicBezTo>
                <a:pt x="123061" y="833717"/>
                <a:pt x="122246" y="830458"/>
                <a:pt x="119801" y="828828"/>
              </a:cubicBezTo>
              <a:cubicBezTo>
                <a:pt x="114911" y="825568"/>
                <a:pt x="110707" y="820906"/>
                <a:pt x="105132" y="819048"/>
              </a:cubicBezTo>
              <a:cubicBezTo>
                <a:pt x="94472" y="815495"/>
                <a:pt x="90875" y="815725"/>
                <a:pt x="83127" y="809268"/>
              </a:cubicBezTo>
              <a:cubicBezTo>
                <a:pt x="73354" y="801124"/>
                <a:pt x="77194" y="803162"/>
                <a:pt x="70903" y="792154"/>
              </a:cubicBezTo>
              <a:cubicBezTo>
                <a:pt x="69445" y="789603"/>
                <a:pt x="67327" y="787447"/>
                <a:pt x="66013" y="784819"/>
              </a:cubicBezTo>
              <a:cubicBezTo>
                <a:pt x="64860" y="782514"/>
                <a:pt x="64721" y="779789"/>
                <a:pt x="63568" y="777484"/>
              </a:cubicBezTo>
              <a:cubicBezTo>
                <a:pt x="54088" y="758523"/>
                <a:pt x="62379" y="781252"/>
                <a:pt x="56233" y="762815"/>
              </a:cubicBezTo>
              <a:cubicBezTo>
                <a:pt x="56959" y="754833"/>
                <a:pt x="54333" y="736282"/>
                <a:pt x="63568" y="728586"/>
              </a:cubicBezTo>
              <a:cubicBezTo>
                <a:pt x="66368" y="726253"/>
                <a:pt x="70088" y="725326"/>
                <a:pt x="73348" y="723696"/>
              </a:cubicBezTo>
              <a:cubicBezTo>
                <a:pt x="75793" y="721251"/>
                <a:pt x="78672" y="719175"/>
                <a:pt x="80682" y="716361"/>
              </a:cubicBezTo>
              <a:cubicBezTo>
                <a:pt x="84460" y="711072"/>
                <a:pt x="86021" y="705234"/>
                <a:pt x="88017" y="699247"/>
              </a:cubicBezTo>
              <a:cubicBezTo>
                <a:pt x="84943" y="690025"/>
                <a:pt x="84198" y="685646"/>
                <a:pt x="75793" y="677242"/>
              </a:cubicBezTo>
              <a:cubicBezTo>
                <a:pt x="73348" y="674797"/>
                <a:pt x="71551" y="671454"/>
                <a:pt x="68458" y="669908"/>
              </a:cubicBezTo>
              <a:cubicBezTo>
                <a:pt x="64741" y="668050"/>
                <a:pt x="60308" y="668278"/>
                <a:pt x="56233" y="667463"/>
              </a:cubicBezTo>
              <a:cubicBezTo>
                <a:pt x="52973" y="665833"/>
                <a:pt x="49804" y="664009"/>
                <a:pt x="46454" y="662573"/>
              </a:cubicBezTo>
              <a:cubicBezTo>
                <a:pt x="44085" y="661558"/>
                <a:pt x="41424" y="661281"/>
                <a:pt x="39119" y="660128"/>
              </a:cubicBezTo>
              <a:cubicBezTo>
                <a:pt x="36491" y="658814"/>
                <a:pt x="34229" y="656868"/>
                <a:pt x="31784" y="655238"/>
              </a:cubicBezTo>
              <a:cubicBezTo>
                <a:pt x="18741" y="635673"/>
                <a:pt x="35862" y="659317"/>
                <a:pt x="19559" y="643014"/>
              </a:cubicBezTo>
              <a:cubicBezTo>
                <a:pt x="3256" y="626711"/>
                <a:pt x="26900" y="643832"/>
                <a:pt x="7335" y="630789"/>
              </a:cubicBezTo>
              <a:lnTo>
                <a:pt x="2445" y="616120"/>
              </a:lnTo>
              <a:lnTo>
                <a:pt x="0" y="608785"/>
              </a:lnTo>
              <a:cubicBezTo>
                <a:pt x="1630" y="606340"/>
                <a:pt x="2633" y="603331"/>
                <a:pt x="4890" y="601450"/>
              </a:cubicBezTo>
              <a:cubicBezTo>
                <a:pt x="7690" y="599117"/>
                <a:pt x="11339" y="598040"/>
                <a:pt x="14670" y="596560"/>
              </a:cubicBezTo>
              <a:cubicBezTo>
                <a:pt x="20948" y="593769"/>
                <a:pt x="29578" y="590171"/>
                <a:pt x="36674" y="589225"/>
              </a:cubicBezTo>
              <a:cubicBezTo>
                <a:pt x="45597" y="588035"/>
                <a:pt x="54595" y="587498"/>
                <a:pt x="63568" y="586780"/>
              </a:cubicBezTo>
              <a:lnTo>
                <a:pt x="97797" y="584336"/>
              </a:lnTo>
              <a:cubicBezTo>
                <a:pt x="101872" y="583521"/>
                <a:pt x="105922" y="582574"/>
                <a:pt x="110021" y="581891"/>
              </a:cubicBezTo>
              <a:cubicBezTo>
                <a:pt x="115706" y="580944"/>
                <a:pt x="121485" y="580576"/>
                <a:pt x="127136" y="579446"/>
              </a:cubicBezTo>
              <a:cubicBezTo>
                <a:pt x="129663" y="578941"/>
                <a:pt x="131955" y="577560"/>
                <a:pt x="134471" y="577001"/>
              </a:cubicBezTo>
              <a:cubicBezTo>
                <a:pt x="151461" y="573225"/>
                <a:pt x="145004" y="576286"/>
                <a:pt x="158920" y="572111"/>
              </a:cubicBezTo>
              <a:cubicBezTo>
                <a:pt x="163857" y="570630"/>
                <a:pt x="168699" y="568851"/>
                <a:pt x="173589" y="567221"/>
              </a:cubicBezTo>
              <a:cubicBezTo>
                <a:pt x="176034" y="566406"/>
                <a:pt x="178531" y="565733"/>
                <a:pt x="180924" y="564776"/>
              </a:cubicBezTo>
              <a:cubicBezTo>
                <a:pt x="184999" y="563146"/>
                <a:pt x="188985" y="561274"/>
                <a:pt x="193149" y="559886"/>
              </a:cubicBezTo>
              <a:cubicBezTo>
                <a:pt x="196337" y="558823"/>
                <a:pt x="199668" y="558256"/>
                <a:pt x="202928" y="557441"/>
              </a:cubicBezTo>
              <a:cubicBezTo>
                <a:pt x="196946" y="539492"/>
                <a:pt x="201683" y="546416"/>
                <a:pt x="190704" y="535437"/>
              </a:cubicBezTo>
              <a:cubicBezTo>
                <a:pt x="189074" y="530547"/>
                <a:pt x="188673" y="525057"/>
                <a:pt x="185814" y="520768"/>
              </a:cubicBezTo>
              <a:cubicBezTo>
                <a:pt x="184184" y="518323"/>
                <a:pt x="182238" y="516061"/>
                <a:pt x="180924" y="513433"/>
              </a:cubicBezTo>
              <a:cubicBezTo>
                <a:pt x="179771" y="511128"/>
                <a:pt x="179632" y="508403"/>
                <a:pt x="178479" y="506098"/>
              </a:cubicBezTo>
              <a:cubicBezTo>
                <a:pt x="177165" y="503470"/>
                <a:pt x="174782" y="501448"/>
                <a:pt x="173589" y="498763"/>
              </a:cubicBezTo>
              <a:cubicBezTo>
                <a:pt x="171496" y="494053"/>
                <a:pt x="168700" y="484094"/>
                <a:pt x="168700" y="484094"/>
              </a:cubicBezTo>
              <a:cubicBezTo>
                <a:pt x="173414" y="460513"/>
                <a:pt x="167641" y="481319"/>
                <a:pt x="176034" y="464534"/>
              </a:cubicBezTo>
              <a:cubicBezTo>
                <a:pt x="177187" y="462229"/>
                <a:pt x="176829" y="459180"/>
                <a:pt x="178479" y="457200"/>
              </a:cubicBezTo>
              <a:cubicBezTo>
                <a:pt x="181088" y="454070"/>
                <a:pt x="185552" y="452911"/>
                <a:pt x="188259" y="449865"/>
              </a:cubicBezTo>
              <a:cubicBezTo>
                <a:pt x="192163" y="445472"/>
                <a:pt x="198039" y="435195"/>
                <a:pt x="198039" y="435195"/>
              </a:cubicBezTo>
              <a:cubicBezTo>
                <a:pt x="202673" y="421290"/>
                <a:pt x="204174" y="419995"/>
                <a:pt x="198039" y="398522"/>
              </a:cubicBezTo>
              <a:cubicBezTo>
                <a:pt x="197232" y="395697"/>
                <a:pt x="193149" y="395262"/>
                <a:pt x="190704" y="393632"/>
              </a:cubicBezTo>
              <a:cubicBezTo>
                <a:pt x="189889" y="390372"/>
                <a:pt x="188259" y="387212"/>
                <a:pt x="188259" y="383852"/>
              </a:cubicBezTo>
              <a:cubicBezTo>
                <a:pt x="188259" y="381003"/>
                <a:pt x="189976" y="350351"/>
                <a:pt x="195594" y="344733"/>
              </a:cubicBezTo>
              <a:cubicBezTo>
                <a:pt x="208007" y="332320"/>
                <a:pt x="196947" y="340864"/>
                <a:pt x="212708" y="334954"/>
              </a:cubicBezTo>
              <a:cubicBezTo>
                <a:pt x="216121" y="333674"/>
                <a:pt x="219323" y="331872"/>
                <a:pt x="222488" y="330064"/>
              </a:cubicBezTo>
              <a:cubicBezTo>
                <a:pt x="225039" y="328606"/>
                <a:pt x="226988" y="325947"/>
                <a:pt x="229823" y="325174"/>
              </a:cubicBezTo>
              <a:cubicBezTo>
                <a:pt x="236162" y="323445"/>
                <a:pt x="242862" y="323544"/>
                <a:pt x="249382" y="322729"/>
              </a:cubicBezTo>
              <a:cubicBezTo>
                <a:pt x="266578" y="316997"/>
                <a:pt x="275784" y="319458"/>
                <a:pt x="278721" y="317839"/>
              </a:cubicBezTo>
              <a:cubicBezTo>
                <a:pt x="281658" y="316220"/>
                <a:pt x="264562" y="313827"/>
                <a:pt x="267007" y="313012"/>
              </a:cubicBezTo>
              <a:cubicBezTo>
                <a:pt x="264562" y="312197"/>
                <a:pt x="267715" y="313367"/>
                <a:pt x="266815" y="312949"/>
              </a:cubicBezTo>
              <a:cubicBezTo>
                <a:pt x="265915" y="312531"/>
                <a:pt x="263289" y="312135"/>
                <a:pt x="261606" y="310505"/>
              </a:cubicBezTo>
              <a:cubicBezTo>
                <a:pt x="259923" y="308875"/>
                <a:pt x="258347" y="305615"/>
                <a:pt x="256717" y="303170"/>
              </a:cubicBezTo>
              <a:cubicBezTo>
                <a:pt x="255902" y="295020"/>
                <a:pt x="255619" y="286800"/>
                <a:pt x="254272" y="278721"/>
              </a:cubicBezTo>
              <a:cubicBezTo>
                <a:pt x="253167" y="272092"/>
                <a:pt x="249622" y="265877"/>
                <a:pt x="249382" y="259161"/>
              </a:cubicBezTo>
              <a:cubicBezTo>
                <a:pt x="248800" y="242852"/>
                <a:pt x="250472" y="226526"/>
                <a:pt x="251827" y="210263"/>
              </a:cubicBezTo>
              <a:cubicBezTo>
                <a:pt x="252106" y="206914"/>
                <a:pt x="252948" y="203572"/>
                <a:pt x="254272" y="200483"/>
              </a:cubicBezTo>
              <a:cubicBezTo>
                <a:pt x="255430" y="197782"/>
                <a:pt x="257532" y="195593"/>
                <a:pt x="259162" y="193148"/>
              </a:cubicBezTo>
              <a:cubicBezTo>
                <a:pt x="260792" y="188258"/>
                <a:pt x="261192" y="182767"/>
                <a:pt x="264051" y="178479"/>
              </a:cubicBezTo>
              <a:cubicBezTo>
                <a:pt x="275969" y="160602"/>
                <a:pt x="261418" y="183086"/>
                <a:pt x="273831" y="161364"/>
              </a:cubicBezTo>
              <a:cubicBezTo>
                <a:pt x="275289" y="158813"/>
                <a:pt x="277091" y="156475"/>
                <a:pt x="278721" y="154030"/>
              </a:cubicBezTo>
              <a:cubicBezTo>
                <a:pt x="279961" y="149068"/>
                <a:pt x="281507" y="141825"/>
                <a:pt x="283611" y="136915"/>
              </a:cubicBezTo>
              <a:cubicBezTo>
                <a:pt x="285047" y="133565"/>
                <a:pt x="287148" y="130520"/>
                <a:pt x="288501" y="127136"/>
              </a:cubicBezTo>
              <a:cubicBezTo>
                <a:pt x="290415" y="122350"/>
                <a:pt x="293390" y="112466"/>
                <a:pt x="293390" y="112466"/>
              </a:cubicBezTo>
              <a:cubicBezTo>
                <a:pt x="294875" y="100590"/>
                <a:pt x="295480" y="91882"/>
                <a:pt x="298280" y="80682"/>
              </a:cubicBezTo>
              <a:cubicBezTo>
                <a:pt x="298905" y="78182"/>
                <a:pt x="300100" y="75847"/>
                <a:pt x="300725" y="73347"/>
              </a:cubicBezTo>
              <a:cubicBezTo>
                <a:pt x="301733" y="69316"/>
                <a:pt x="302162" y="65154"/>
                <a:pt x="303170" y="61123"/>
              </a:cubicBezTo>
              <a:cubicBezTo>
                <a:pt x="303795" y="58623"/>
                <a:pt x="303793" y="55610"/>
                <a:pt x="305615" y="53788"/>
              </a:cubicBezTo>
              <a:cubicBezTo>
                <a:pt x="307437" y="51966"/>
                <a:pt x="310423" y="51848"/>
                <a:pt x="312950" y="51343"/>
              </a:cubicBezTo>
              <a:cubicBezTo>
                <a:pt x="318601" y="50213"/>
                <a:pt x="324359" y="49713"/>
                <a:pt x="330064" y="48898"/>
              </a:cubicBezTo>
              <a:cubicBezTo>
                <a:pt x="362950" y="32455"/>
                <a:pt x="314165" y="55776"/>
                <a:pt x="352068" y="41563"/>
              </a:cubicBezTo>
              <a:cubicBezTo>
                <a:pt x="354819" y="40531"/>
                <a:pt x="356775" y="37988"/>
                <a:pt x="359403" y="36674"/>
              </a:cubicBezTo>
              <a:cubicBezTo>
                <a:pt x="361708" y="35522"/>
                <a:pt x="364293" y="35044"/>
                <a:pt x="366738" y="34229"/>
              </a:cubicBezTo>
              <a:cubicBezTo>
                <a:pt x="369183" y="31784"/>
                <a:pt x="371196" y="28812"/>
                <a:pt x="374073" y="26894"/>
              </a:cubicBezTo>
              <a:cubicBezTo>
                <a:pt x="376177" y="25491"/>
                <a:pt x="389883" y="22330"/>
                <a:pt x="391187" y="22004"/>
              </a:cubicBezTo>
              <a:cubicBezTo>
                <a:pt x="396892" y="22819"/>
                <a:pt x="403147" y="21872"/>
                <a:pt x="408302" y="24449"/>
              </a:cubicBezTo>
              <a:cubicBezTo>
                <a:pt x="410607" y="25602"/>
                <a:pt x="408925" y="29962"/>
                <a:pt x="410747" y="31784"/>
              </a:cubicBezTo>
              <a:cubicBezTo>
                <a:pt x="412569" y="33606"/>
                <a:pt x="415776" y="33077"/>
                <a:pt x="418081" y="34229"/>
              </a:cubicBezTo>
              <a:cubicBezTo>
                <a:pt x="461626" y="56000"/>
                <a:pt x="384113" y="19431"/>
                <a:pt x="432751" y="46453"/>
              </a:cubicBezTo>
              <a:cubicBezTo>
                <a:pt x="437257" y="48956"/>
                <a:pt x="442266" y="51343"/>
                <a:pt x="447420" y="51343"/>
              </a:cubicBezTo>
              <a:lnTo>
                <a:pt x="506416" y="63249"/>
              </a:ln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480908</xdr:colOff>
      <xdr:row>22</xdr:row>
      <xdr:rowOff>177554</xdr:rowOff>
    </xdr:from>
    <xdr:to>
      <xdr:col>10</xdr:col>
      <xdr:colOff>73666</xdr:colOff>
      <xdr:row>24</xdr:row>
      <xdr:rowOff>92023</xdr:rowOff>
    </xdr:to>
    <xdr:sp macro="" textlink="">
      <xdr:nvSpPr>
        <xdr:cNvPr id="3" name="451 Forma libre"/>
        <xdr:cNvSpPr/>
      </xdr:nvSpPr>
      <xdr:spPr>
        <a:xfrm>
          <a:off x="13387283" y="4378079"/>
          <a:ext cx="354758" cy="295469"/>
        </a:xfrm>
        <a:custGeom>
          <a:avLst/>
          <a:gdLst>
            <a:gd name="connsiteX0" fmla="*/ 314325 w 354758"/>
            <a:gd name="connsiteY0" fmla="*/ 15551 h 295469"/>
            <a:gd name="connsiteX1" fmla="*/ 320545 w 354758"/>
            <a:gd name="connsiteY1" fmla="*/ 31102 h 295469"/>
            <a:gd name="connsiteX2" fmla="*/ 323656 w 354758"/>
            <a:gd name="connsiteY2" fmla="*/ 40432 h 295469"/>
            <a:gd name="connsiteX3" fmla="*/ 326766 w 354758"/>
            <a:gd name="connsiteY3" fmla="*/ 83975 h 295469"/>
            <a:gd name="connsiteX4" fmla="*/ 332986 w 354758"/>
            <a:gd name="connsiteY4" fmla="*/ 93306 h 295469"/>
            <a:gd name="connsiteX5" fmla="*/ 339207 w 354758"/>
            <a:gd name="connsiteY5" fmla="*/ 111967 h 295469"/>
            <a:gd name="connsiteX6" fmla="*/ 345427 w 354758"/>
            <a:gd name="connsiteY6" fmla="*/ 161730 h 295469"/>
            <a:gd name="connsiteX7" fmla="*/ 351647 w 354758"/>
            <a:gd name="connsiteY7" fmla="*/ 180391 h 295469"/>
            <a:gd name="connsiteX8" fmla="*/ 354758 w 354758"/>
            <a:gd name="connsiteY8" fmla="*/ 189722 h 295469"/>
            <a:gd name="connsiteX9" fmla="*/ 351647 w 354758"/>
            <a:gd name="connsiteY9" fmla="*/ 217714 h 295469"/>
            <a:gd name="connsiteX10" fmla="*/ 336096 w 354758"/>
            <a:gd name="connsiteY10" fmla="*/ 233265 h 295469"/>
            <a:gd name="connsiteX11" fmla="*/ 326766 w 354758"/>
            <a:gd name="connsiteY11" fmla="*/ 242596 h 295469"/>
            <a:gd name="connsiteX12" fmla="*/ 311215 w 354758"/>
            <a:gd name="connsiteY12" fmla="*/ 264367 h 295469"/>
            <a:gd name="connsiteX13" fmla="*/ 289443 w 354758"/>
            <a:gd name="connsiteY13" fmla="*/ 258147 h 295469"/>
            <a:gd name="connsiteX14" fmla="*/ 283223 w 354758"/>
            <a:gd name="connsiteY14" fmla="*/ 251926 h 295469"/>
            <a:gd name="connsiteX15" fmla="*/ 273892 w 354758"/>
            <a:gd name="connsiteY15" fmla="*/ 230155 h 295469"/>
            <a:gd name="connsiteX16" fmla="*/ 264562 w 354758"/>
            <a:gd name="connsiteY16" fmla="*/ 227045 h 295469"/>
            <a:gd name="connsiteX17" fmla="*/ 230350 w 354758"/>
            <a:gd name="connsiteY17" fmla="*/ 230155 h 295469"/>
            <a:gd name="connsiteX18" fmla="*/ 221019 w 354758"/>
            <a:gd name="connsiteY18" fmla="*/ 233265 h 295469"/>
            <a:gd name="connsiteX19" fmla="*/ 211688 w 354758"/>
            <a:gd name="connsiteY19" fmla="*/ 248816 h 295469"/>
            <a:gd name="connsiteX20" fmla="*/ 202358 w 354758"/>
            <a:gd name="connsiteY20" fmla="*/ 267477 h 295469"/>
            <a:gd name="connsiteX21" fmla="*/ 193027 w 354758"/>
            <a:gd name="connsiteY21" fmla="*/ 270587 h 295469"/>
            <a:gd name="connsiteX22" fmla="*/ 146374 w 354758"/>
            <a:gd name="connsiteY22" fmla="*/ 276808 h 295469"/>
            <a:gd name="connsiteX23" fmla="*/ 127713 w 354758"/>
            <a:gd name="connsiteY23" fmla="*/ 286138 h 295469"/>
            <a:gd name="connsiteX24" fmla="*/ 124603 w 354758"/>
            <a:gd name="connsiteY24" fmla="*/ 295469 h 295469"/>
            <a:gd name="connsiteX25" fmla="*/ 34407 w 354758"/>
            <a:gd name="connsiteY25" fmla="*/ 289249 h 295469"/>
            <a:gd name="connsiteX26" fmla="*/ 25076 w 354758"/>
            <a:gd name="connsiteY26" fmla="*/ 286138 h 295469"/>
            <a:gd name="connsiteX27" fmla="*/ 6415 w 354758"/>
            <a:gd name="connsiteY27" fmla="*/ 273698 h 295469"/>
            <a:gd name="connsiteX28" fmla="*/ 194 w 354758"/>
            <a:gd name="connsiteY28" fmla="*/ 255036 h 295469"/>
            <a:gd name="connsiteX29" fmla="*/ 6415 w 354758"/>
            <a:gd name="connsiteY29" fmla="*/ 223934 h 295469"/>
            <a:gd name="connsiteX30" fmla="*/ 9525 w 354758"/>
            <a:gd name="connsiteY30" fmla="*/ 208383 h 295469"/>
            <a:gd name="connsiteX31" fmla="*/ 18856 w 354758"/>
            <a:gd name="connsiteY31" fmla="*/ 199053 h 295469"/>
            <a:gd name="connsiteX32" fmla="*/ 28186 w 354758"/>
            <a:gd name="connsiteY32" fmla="*/ 195942 h 295469"/>
            <a:gd name="connsiteX33" fmla="*/ 37517 w 354758"/>
            <a:gd name="connsiteY33" fmla="*/ 189722 h 295469"/>
            <a:gd name="connsiteX34" fmla="*/ 49958 w 354758"/>
            <a:gd name="connsiteY34" fmla="*/ 183502 h 295469"/>
            <a:gd name="connsiteX35" fmla="*/ 59288 w 354758"/>
            <a:gd name="connsiteY35" fmla="*/ 174171 h 295469"/>
            <a:gd name="connsiteX36" fmla="*/ 62398 w 354758"/>
            <a:gd name="connsiteY36" fmla="*/ 158620 h 295469"/>
            <a:gd name="connsiteX37" fmla="*/ 77950 w 354758"/>
            <a:gd name="connsiteY37" fmla="*/ 139959 h 295469"/>
            <a:gd name="connsiteX38" fmla="*/ 93501 w 354758"/>
            <a:gd name="connsiteY38" fmla="*/ 133738 h 295469"/>
            <a:gd name="connsiteX39" fmla="*/ 112162 w 354758"/>
            <a:gd name="connsiteY39" fmla="*/ 127518 h 295469"/>
            <a:gd name="connsiteX40" fmla="*/ 174366 w 354758"/>
            <a:gd name="connsiteY40" fmla="*/ 124408 h 295469"/>
            <a:gd name="connsiteX41" fmla="*/ 183696 w 354758"/>
            <a:gd name="connsiteY41" fmla="*/ 130628 h 295469"/>
            <a:gd name="connsiteX42" fmla="*/ 193027 w 354758"/>
            <a:gd name="connsiteY42" fmla="*/ 133738 h 295469"/>
            <a:gd name="connsiteX43" fmla="*/ 199247 w 354758"/>
            <a:gd name="connsiteY43" fmla="*/ 124408 h 295469"/>
            <a:gd name="connsiteX44" fmla="*/ 205468 w 354758"/>
            <a:gd name="connsiteY44" fmla="*/ 118187 h 295469"/>
            <a:gd name="connsiteX45" fmla="*/ 211688 w 354758"/>
            <a:gd name="connsiteY45" fmla="*/ 105747 h 295469"/>
            <a:gd name="connsiteX46" fmla="*/ 217909 w 354758"/>
            <a:gd name="connsiteY46" fmla="*/ 83975 h 295469"/>
            <a:gd name="connsiteX47" fmla="*/ 221019 w 354758"/>
            <a:gd name="connsiteY47" fmla="*/ 68424 h 295469"/>
            <a:gd name="connsiteX48" fmla="*/ 230350 w 354758"/>
            <a:gd name="connsiteY48" fmla="*/ 62204 h 295469"/>
            <a:gd name="connsiteX49" fmla="*/ 255231 w 354758"/>
            <a:gd name="connsiteY49" fmla="*/ 52873 h 295469"/>
            <a:gd name="connsiteX50" fmla="*/ 255231 w 354758"/>
            <a:gd name="connsiteY50" fmla="*/ 6220 h 295469"/>
            <a:gd name="connsiteX51" fmla="*/ 273892 w 354758"/>
            <a:gd name="connsiteY51" fmla="*/ 3110 h 295469"/>
            <a:gd name="connsiteX52" fmla="*/ 283223 w 354758"/>
            <a:gd name="connsiteY52" fmla="*/ 0 h 295469"/>
            <a:gd name="connsiteX53" fmla="*/ 292554 w 354758"/>
            <a:gd name="connsiteY53" fmla="*/ 3110 h 295469"/>
            <a:gd name="connsiteX54" fmla="*/ 308105 w 354758"/>
            <a:gd name="connsiteY54" fmla="*/ 15551 h 295469"/>
            <a:gd name="connsiteX55" fmla="*/ 314325 w 354758"/>
            <a:gd name="connsiteY55" fmla="*/ 24881 h 295469"/>
            <a:gd name="connsiteX56" fmla="*/ 314325 w 354758"/>
            <a:gd name="connsiteY56" fmla="*/ 15551 h 2954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354758" h="295469">
              <a:moveTo>
                <a:pt x="314325" y="15551"/>
              </a:moveTo>
              <a:cubicBezTo>
                <a:pt x="315362" y="16588"/>
                <a:pt x="318585" y="25875"/>
                <a:pt x="320545" y="31102"/>
              </a:cubicBezTo>
              <a:cubicBezTo>
                <a:pt x="321696" y="34172"/>
                <a:pt x="323273" y="37176"/>
                <a:pt x="323656" y="40432"/>
              </a:cubicBezTo>
              <a:cubicBezTo>
                <a:pt x="325356" y="54884"/>
                <a:pt x="324237" y="69645"/>
                <a:pt x="326766" y="83975"/>
              </a:cubicBezTo>
              <a:cubicBezTo>
                <a:pt x="327416" y="87656"/>
                <a:pt x="331468" y="89890"/>
                <a:pt x="332986" y="93306"/>
              </a:cubicBezTo>
              <a:cubicBezTo>
                <a:pt x="335649" y="99298"/>
                <a:pt x="339207" y="111967"/>
                <a:pt x="339207" y="111967"/>
              </a:cubicBezTo>
              <a:cubicBezTo>
                <a:pt x="339879" y="118017"/>
                <a:pt x="343525" y="153488"/>
                <a:pt x="345427" y="161730"/>
              </a:cubicBezTo>
              <a:cubicBezTo>
                <a:pt x="346901" y="168119"/>
                <a:pt x="349574" y="174171"/>
                <a:pt x="351647" y="180391"/>
              </a:cubicBezTo>
              <a:lnTo>
                <a:pt x="354758" y="189722"/>
              </a:lnTo>
              <a:cubicBezTo>
                <a:pt x="353721" y="199053"/>
                <a:pt x="353924" y="208606"/>
                <a:pt x="351647" y="217714"/>
              </a:cubicBezTo>
              <a:cubicBezTo>
                <a:pt x="349245" y="227320"/>
                <a:pt x="342646" y="227807"/>
                <a:pt x="336096" y="233265"/>
              </a:cubicBezTo>
              <a:cubicBezTo>
                <a:pt x="332717" y="236081"/>
                <a:pt x="329876" y="239486"/>
                <a:pt x="326766" y="242596"/>
              </a:cubicBezTo>
              <a:cubicBezTo>
                <a:pt x="319508" y="264367"/>
                <a:pt x="326765" y="259184"/>
                <a:pt x="311215" y="264367"/>
              </a:cubicBezTo>
              <a:cubicBezTo>
                <a:pt x="308892" y="263786"/>
                <a:pt x="292629" y="260059"/>
                <a:pt x="289443" y="258147"/>
              </a:cubicBezTo>
              <a:cubicBezTo>
                <a:pt x="286929" y="256638"/>
                <a:pt x="285296" y="254000"/>
                <a:pt x="283223" y="251926"/>
              </a:cubicBezTo>
              <a:cubicBezTo>
                <a:pt x="281170" y="241658"/>
                <a:pt x="282946" y="235587"/>
                <a:pt x="273892" y="230155"/>
              </a:cubicBezTo>
              <a:cubicBezTo>
                <a:pt x="271081" y="228468"/>
                <a:pt x="267672" y="228082"/>
                <a:pt x="264562" y="227045"/>
              </a:cubicBezTo>
              <a:cubicBezTo>
                <a:pt x="253158" y="228082"/>
                <a:pt x="241686" y="228536"/>
                <a:pt x="230350" y="230155"/>
              </a:cubicBezTo>
              <a:cubicBezTo>
                <a:pt x="227104" y="230619"/>
                <a:pt x="223337" y="230947"/>
                <a:pt x="221019" y="233265"/>
              </a:cubicBezTo>
              <a:cubicBezTo>
                <a:pt x="216744" y="237539"/>
                <a:pt x="214392" y="243409"/>
                <a:pt x="211688" y="248816"/>
              </a:cubicBezTo>
              <a:cubicBezTo>
                <a:pt x="207932" y="256328"/>
                <a:pt x="209786" y="261535"/>
                <a:pt x="202358" y="267477"/>
              </a:cubicBezTo>
              <a:cubicBezTo>
                <a:pt x="199798" y="269525"/>
                <a:pt x="196179" y="269686"/>
                <a:pt x="193027" y="270587"/>
              </a:cubicBezTo>
              <a:cubicBezTo>
                <a:pt x="173789" y="276084"/>
                <a:pt x="173292" y="274361"/>
                <a:pt x="146374" y="276808"/>
              </a:cubicBezTo>
              <a:cubicBezTo>
                <a:pt x="140228" y="278857"/>
                <a:pt x="132098" y="280657"/>
                <a:pt x="127713" y="286138"/>
              </a:cubicBezTo>
              <a:cubicBezTo>
                <a:pt x="125665" y="288698"/>
                <a:pt x="125640" y="292359"/>
                <a:pt x="124603" y="295469"/>
              </a:cubicBezTo>
              <a:cubicBezTo>
                <a:pt x="96434" y="294244"/>
                <a:pt x="63488" y="295712"/>
                <a:pt x="34407" y="289249"/>
              </a:cubicBezTo>
              <a:cubicBezTo>
                <a:pt x="31206" y="288538"/>
                <a:pt x="27942" y="287730"/>
                <a:pt x="25076" y="286138"/>
              </a:cubicBezTo>
              <a:cubicBezTo>
                <a:pt x="18541" y="282507"/>
                <a:pt x="6415" y="273698"/>
                <a:pt x="6415" y="273698"/>
              </a:cubicBezTo>
              <a:cubicBezTo>
                <a:pt x="4341" y="267477"/>
                <a:pt x="-1092" y="261466"/>
                <a:pt x="194" y="255036"/>
              </a:cubicBezTo>
              <a:lnTo>
                <a:pt x="6415" y="223934"/>
              </a:lnTo>
              <a:cubicBezTo>
                <a:pt x="7452" y="218750"/>
                <a:pt x="5787" y="212121"/>
                <a:pt x="9525" y="208383"/>
              </a:cubicBezTo>
              <a:cubicBezTo>
                <a:pt x="12635" y="205273"/>
                <a:pt x="15196" y="201493"/>
                <a:pt x="18856" y="199053"/>
              </a:cubicBezTo>
              <a:cubicBezTo>
                <a:pt x="21584" y="197234"/>
                <a:pt x="25254" y="197408"/>
                <a:pt x="28186" y="195942"/>
              </a:cubicBezTo>
              <a:cubicBezTo>
                <a:pt x="31529" y="194270"/>
                <a:pt x="34271" y="191576"/>
                <a:pt x="37517" y="189722"/>
              </a:cubicBezTo>
              <a:cubicBezTo>
                <a:pt x="41543" y="187422"/>
                <a:pt x="45811" y="185575"/>
                <a:pt x="49958" y="183502"/>
              </a:cubicBezTo>
              <a:cubicBezTo>
                <a:pt x="53068" y="180392"/>
                <a:pt x="57321" y="178105"/>
                <a:pt x="59288" y="174171"/>
              </a:cubicBezTo>
              <a:cubicBezTo>
                <a:pt x="61652" y="169443"/>
                <a:pt x="60542" y="163570"/>
                <a:pt x="62398" y="158620"/>
              </a:cubicBezTo>
              <a:cubicBezTo>
                <a:pt x="64241" y="153706"/>
                <a:pt x="73998" y="142429"/>
                <a:pt x="77950" y="139959"/>
              </a:cubicBezTo>
              <a:cubicBezTo>
                <a:pt x="82684" y="137000"/>
                <a:pt x="88254" y="135646"/>
                <a:pt x="93501" y="133738"/>
              </a:cubicBezTo>
              <a:cubicBezTo>
                <a:pt x="99663" y="131497"/>
                <a:pt x="112162" y="127518"/>
                <a:pt x="112162" y="127518"/>
              </a:cubicBezTo>
              <a:cubicBezTo>
                <a:pt x="134844" y="112397"/>
                <a:pt x="124080" y="116866"/>
                <a:pt x="174366" y="124408"/>
              </a:cubicBezTo>
              <a:cubicBezTo>
                <a:pt x="178062" y="124962"/>
                <a:pt x="180353" y="128956"/>
                <a:pt x="183696" y="130628"/>
              </a:cubicBezTo>
              <a:cubicBezTo>
                <a:pt x="186628" y="132094"/>
                <a:pt x="189917" y="132701"/>
                <a:pt x="193027" y="133738"/>
              </a:cubicBezTo>
              <a:cubicBezTo>
                <a:pt x="195100" y="130628"/>
                <a:pt x="196912" y="127327"/>
                <a:pt x="199247" y="124408"/>
              </a:cubicBezTo>
              <a:cubicBezTo>
                <a:pt x="201079" y="122118"/>
                <a:pt x="203841" y="120627"/>
                <a:pt x="205468" y="118187"/>
              </a:cubicBezTo>
              <a:cubicBezTo>
                <a:pt x="208040" y="114330"/>
                <a:pt x="209862" y="110008"/>
                <a:pt x="211688" y="105747"/>
              </a:cubicBezTo>
              <a:cubicBezTo>
                <a:pt x="214084" y="100157"/>
                <a:pt x="216696" y="89432"/>
                <a:pt x="217909" y="83975"/>
              </a:cubicBezTo>
              <a:cubicBezTo>
                <a:pt x="219056" y="78815"/>
                <a:pt x="218396" y="73014"/>
                <a:pt x="221019" y="68424"/>
              </a:cubicBezTo>
              <a:cubicBezTo>
                <a:pt x="222874" y="65179"/>
                <a:pt x="227007" y="63876"/>
                <a:pt x="230350" y="62204"/>
              </a:cubicBezTo>
              <a:cubicBezTo>
                <a:pt x="237792" y="58483"/>
                <a:pt x="247153" y="55566"/>
                <a:pt x="255231" y="52873"/>
              </a:cubicBezTo>
              <a:cubicBezTo>
                <a:pt x="253184" y="40589"/>
                <a:pt x="247545" y="17200"/>
                <a:pt x="255231" y="6220"/>
              </a:cubicBezTo>
              <a:cubicBezTo>
                <a:pt x="258847" y="1054"/>
                <a:pt x="267736" y="4478"/>
                <a:pt x="273892" y="3110"/>
              </a:cubicBezTo>
              <a:cubicBezTo>
                <a:pt x="277092" y="2399"/>
                <a:pt x="280113" y="1037"/>
                <a:pt x="283223" y="0"/>
              </a:cubicBezTo>
              <a:cubicBezTo>
                <a:pt x="286333" y="1037"/>
                <a:pt x="289622" y="1644"/>
                <a:pt x="292554" y="3110"/>
              </a:cubicBezTo>
              <a:cubicBezTo>
                <a:pt x="297943" y="5804"/>
                <a:pt x="304248" y="10730"/>
                <a:pt x="308105" y="15551"/>
              </a:cubicBezTo>
              <a:cubicBezTo>
                <a:pt x="310440" y="18470"/>
                <a:pt x="313592" y="21216"/>
                <a:pt x="314325" y="24881"/>
              </a:cubicBezTo>
              <a:cubicBezTo>
                <a:pt x="314780" y="27154"/>
                <a:pt x="313288" y="14514"/>
                <a:pt x="314325" y="15551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673891</xdr:colOff>
      <xdr:row>19</xdr:row>
      <xdr:rowOff>163580</xdr:rowOff>
    </xdr:from>
    <xdr:to>
      <xdr:col>11</xdr:col>
      <xdr:colOff>11322</xdr:colOff>
      <xdr:row>23</xdr:row>
      <xdr:rowOff>21266</xdr:rowOff>
    </xdr:to>
    <xdr:sp macro="" textlink="">
      <xdr:nvSpPr>
        <xdr:cNvPr id="4" name="450 Forma libre"/>
        <xdr:cNvSpPr/>
      </xdr:nvSpPr>
      <xdr:spPr>
        <a:xfrm>
          <a:off x="13580266" y="3792605"/>
          <a:ext cx="861431" cy="619686"/>
        </a:xfrm>
        <a:custGeom>
          <a:avLst/>
          <a:gdLst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92359 w 837095"/>
            <a:gd name="connsiteY57" fmla="*/ 55984 h 615820"/>
            <a:gd name="connsiteX58" fmla="*/ 233265 w 837095"/>
            <a:gd name="connsiteY58" fmla="*/ 52873 h 615820"/>
            <a:gd name="connsiteX59" fmla="*/ 227045 w 837095"/>
            <a:gd name="connsiteY59" fmla="*/ 43543 h 615820"/>
            <a:gd name="connsiteX60" fmla="*/ 214604 w 837095"/>
            <a:gd name="connsiteY60" fmla="*/ 37322 h 615820"/>
            <a:gd name="connsiteX61" fmla="*/ 167951 w 837095"/>
            <a:gd name="connsiteY61" fmla="*/ 40433 h 615820"/>
            <a:gd name="connsiteX62" fmla="*/ 164841 w 837095"/>
            <a:gd name="connsiteY62" fmla="*/ 62204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92359 w 837095"/>
            <a:gd name="connsiteY57" fmla="*/ 55984 h 615820"/>
            <a:gd name="connsiteX58" fmla="*/ 233265 w 837095"/>
            <a:gd name="connsiteY58" fmla="*/ 52873 h 615820"/>
            <a:gd name="connsiteX59" fmla="*/ 227045 w 837095"/>
            <a:gd name="connsiteY59" fmla="*/ 43543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64841 w 837095"/>
            <a:gd name="connsiteY62" fmla="*/ 62204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92359 w 837095"/>
            <a:gd name="connsiteY57" fmla="*/ 55984 h 615820"/>
            <a:gd name="connsiteX58" fmla="*/ 249934 w 837095"/>
            <a:gd name="connsiteY58" fmla="*/ 48110 h 615820"/>
            <a:gd name="connsiteX59" fmla="*/ 227045 w 837095"/>
            <a:gd name="connsiteY59" fmla="*/ 43543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64841 w 837095"/>
            <a:gd name="connsiteY62" fmla="*/ 62204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92359 w 837095"/>
            <a:gd name="connsiteY57" fmla="*/ 55984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64841 w 837095"/>
            <a:gd name="connsiteY62" fmla="*/ 62204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64841 w 837095"/>
            <a:gd name="connsiteY62" fmla="*/ 62204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183502 w 837095"/>
            <a:gd name="connsiteY63" fmla="*/ 74645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199053 w 837095"/>
            <a:gd name="connsiteY64" fmla="*/ 87086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218103 w 837095"/>
            <a:gd name="connsiteY64" fmla="*/ 77561 h 615820"/>
            <a:gd name="connsiteX65" fmla="*/ 208384 w 837095"/>
            <a:gd name="connsiteY65" fmla="*/ 90196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218103 w 837095"/>
            <a:gd name="connsiteY64" fmla="*/ 77561 h 615820"/>
            <a:gd name="connsiteX65" fmla="*/ 225053 w 837095"/>
            <a:gd name="connsiteY65" fmla="*/ 78290 h 615820"/>
            <a:gd name="connsiteX66" fmla="*/ 223935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218103 w 837095"/>
            <a:gd name="connsiteY64" fmla="*/ 77561 h 615820"/>
            <a:gd name="connsiteX65" fmla="*/ 225053 w 837095"/>
            <a:gd name="connsiteY65" fmla="*/ 78290 h 615820"/>
            <a:gd name="connsiteX66" fmla="*/ 233460 w 837095"/>
            <a:gd name="connsiteY66" fmla="*/ 105747 h 615820"/>
            <a:gd name="connsiteX67" fmla="*/ 220824 w 837095"/>
            <a:gd name="connsiteY67" fmla="*/ 115077 h 615820"/>
            <a:gd name="connsiteX68" fmla="*/ 211494 w 837095"/>
            <a:gd name="connsiteY68" fmla="*/ 118188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218103 w 837095"/>
            <a:gd name="connsiteY64" fmla="*/ 77561 h 615820"/>
            <a:gd name="connsiteX65" fmla="*/ 225053 w 837095"/>
            <a:gd name="connsiteY65" fmla="*/ 78290 h 615820"/>
            <a:gd name="connsiteX66" fmla="*/ 233460 w 837095"/>
            <a:gd name="connsiteY66" fmla="*/ 105747 h 615820"/>
            <a:gd name="connsiteX67" fmla="*/ 220824 w 837095"/>
            <a:gd name="connsiteY67" fmla="*/ 115077 h 615820"/>
            <a:gd name="connsiteX68" fmla="*/ 206731 w 837095"/>
            <a:gd name="connsiteY68" fmla="*/ 130094 h 615820"/>
            <a:gd name="connsiteX69" fmla="*/ 130628 w 837095"/>
            <a:gd name="connsiteY69" fmla="*/ 121298 h 615820"/>
            <a:gd name="connsiteX70" fmla="*/ 121298 w 837095"/>
            <a:gd name="connsiteY70" fmla="*/ 127518 h 615820"/>
            <a:gd name="connsiteX71" fmla="*/ 111967 w 837095"/>
            <a:gd name="connsiteY71" fmla="*/ 146179 h 615820"/>
            <a:gd name="connsiteX72" fmla="*/ 105747 w 837095"/>
            <a:gd name="connsiteY72" fmla="*/ 155510 h 615820"/>
            <a:gd name="connsiteX73" fmla="*/ 93306 w 837095"/>
            <a:gd name="connsiteY73" fmla="*/ 167951 h 615820"/>
            <a:gd name="connsiteX74" fmla="*/ 80865 w 837095"/>
            <a:gd name="connsiteY74" fmla="*/ 183502 h 615820"/>
            <a:gd name="connsiteX75" fmla="*/ 65314 w 837095"/>
            <a:gd name="connsiteY75" fmla="*/ 195943 h 615820"/>
            <a:gd name="connsiteX76" fmla="*/ 59094 w 837095"/>
            <a:gd name="connsiteY76" fmla="*/ 205273 h 615820"/>
            <a:gd name="connsiteX77" fmla="*/ 52873 w 837095"/>
            <a:gd name="connsiteY77" fmla="*/ 211494 h 615820"/>
            <a:gd name="connsiteX78" fmla="*/ 40433 w 837095"/>
            <a:gd name="connsiteY78" fmla="*/ 227045 h 615820"/>
            <a:gd name="connsiteX79" fmla="*/ 31102 w 837095"/>
            <a:gd name="connsiteY79" fmla="*/ 258147 h 615820"/>
            <a:gd name="connsiteX80" fmla="*/ 18661 w 837095"/>
            <a:gd name="connsiteY80" fmla="*/ 267477 h 615820"/>
            <a:gd name="connsiteX81" fmla="*/ 0 w 837095"/>
            <a:gd name="connsiteY81" fmla="*/ 286139 h 615820"/>
            <a:gd name="connsiteX82" fmla="*/ 3110 w 837095"/>
            <a:gd name="connsiteY82" fmla="*/ 332792 h 615820"/>
            <a:gd name="connsiteX83" fmla="*/ 9330 w 837095"/>
            <a:gd name="connsiteY83" fmla="*/ 351453 h 615820"/>
            <a:gd name="connsiteX84" fmla="*/ 18661 w 837095"/>
            <a:gd name="connsiteY84" fmla="*/ 370114 h 615820"/>
            <a:gd name="connsiteX85" fmla="*/ 34212 w 837095"/>
            <a:gd name="connsiteY85" fmla="*/ 416767 h 615820"/>
            <a:gd name="connsiteX86" fmla="*/ 40433 w 837095"/>
            <a:gd name="connsiteY86" fmla="*/ 435428 h 615820"/>
            <a:gd name="connsiteX87" fmla="*/ 52873 w 837095"/>
            <a:gd name="connsiteY87" fmla="*/ 457200 h 615820"/>
            <a:gd name="connsiteX88" fmla="*/ 59094 w 837095"/>
            <a:gd name="connsiteY88" fmla="*/ 463420 h 615820"/>
            <a:gd name="connsiteX89" fmla="*/ 68424 w 837095"/>
            <a:gd name="connsiteY89" fmla="*/ 482082 h 615820"/>
            <a:gd name="connsiteX90" fmla="*/ 77755 w 837095"/>
            <a:gd name="connsiteY90" fmla="*/ 519404 h 615820"/>
            <a:gd name="connsiteX91" fmla="*/ 80865 w 837095"/>
            <a:gd name="connsiteY91" fmla="*/ 528735 h 615820"/>
            <a:gd name="connsiteX92" fmla="*/ 83975 w 837095"/>
            <a:gd name="connsiteY92" fmla="*/ 541175 h 615820"/>
            <a:gd name="connsiteX93" fmla="*/ 90196 w 837095"/>
            <a:gd name="connsiteY93" fmla="*/ 550506 h 615820"/>
            <a:gd name="connsiteX94" fmla="*/ 96416 w 837095"/>
            <a:gd name="connsiteY94" fmla="*/ 569167 h 615820"/>
            <a:gd name="connsiteX95" fmla="*/ 118188 w 837095"/>
            <a:gd name="connsiteY95" fmla="*/ 575388 h 615820"/>
            <a:gd name="connsiteX96" fmla="*/ 139959 w 837095"/>
            <a:gd name="connsiteY96" fmla="*/ 581608 h 615820"/>
            <a:gd name="connsiteX97" fmla="*/ 214604 w 837095"/>
            <a:gd name="connsiteY97" fmla="*/ 578498 h 615820"/>
            <a:gd name="connsiteX98" fmla="*/ 220824 w 837095"/>
            <a:gd name="connsiteY98" fmla="*/ 572277 h 615820"/>
            <a:gd name="connsiteX99" fmla="*/ 230155 w 837095"/>
            <a:gd name="connsiteY99" fmla="*/ 566057 h 615820"/>
            <a:gd name="connsiteX100" fmla="*/ 242596 w 837095"/>
            <a:gd name="connsiteY100" fmla="*/ 562947 h 615820"/>
            <a:gd name="connsiteX101" fmla="*/ 251926 w 837095"/>
            <a:gd name="connsiteY101" fmla="*/ 559837 h 615820"/>
            <a:gd name="connsiteX102" fmla="*/ 267477 w 837095"/>
            <a:gd name="connsiteY102" fmla="*/ 547396 h 615820"/>
            <a:gd name="connsiteX103" fmla="*/ 273698 w 837095"/>
            <a:gd name="connsiteY103" fmla="*/ 541175 h 615820"/>
            <a:gd name="connsiteX104" fmla="*/ 295469 w 837095"/>
            <a:gd name="connsiteY104" fmla="*/ 534955 h 615820"/>
            <a:gd name="connsiteX105" fmla="*/ 314130 w 837095"/>
            <a:gd name="connsiteY105" fmla="*/ 538065 h 615820"/>
            <a:gd name="connsiteX106" fmla="*/ 329682 w 837095"/>
            <a:gd name="connsiteY106" fmla="*/ 553616 h 615820"/>
            <a:gd name="connsiteX107" fmla="*/ 335902 w 837095"/>
            <a:gd name="connsiteY107" fmla="*/ 559837 h 615820"/>
            <a:gd name="connsiteX108" fmla="*/ 342122 w 837095"/>
            <a:gd name="connsiteY108" fmla="*/ 578498 h 615820"/>
            <a:gd name="connsiteX109" fmla="*/ 367004 w 837095"/>
            <a:gd name="connsiteY109" fmla="*/ 584718 h 615820"/>
            <a:gd name="connsiteX110" fmla="*/ 379445 w 837095"/>
            <a:gd name="connsiteY110" fmla="*/ 587828 h 615820"/>
            <a:gd name="connsiteX111" fmla="*/ 410547 w 837095"/>
            <a:gd name="connsiteY111" fmla="*/ 590939 h 615820"/>
            <a:gd name="connsiteX112" fmla="*/ 429208 w 837095"/>
            <a:gd name="connsiteY112" fmla="*/ 594049 h 615820"/>
            <a:gd name="connsiteX113" fmla="*/ 491412 w 837095"/>
            <a:gd name="connsiteY113" fmla="*/ 590939 h 615820"/>
            <a:gd name="connsiteX114" fmla="*/ 497633 w 837095"/>
            <a:gd name="connsiteY114" fmla="*/ 584718 h 615820"/>
            <a:gd name="connsiteX115" fmla="*/ 506963 w 837095"/>
            <a:gd name="connsiteY115" fmla="*/ 581608 h 615820"/>
            <a:gd name="connsiteX116" fmla="*/ 513184 w 837095"/>
            <a:gd name="connsiteY116" fmla="*/ 575388 h 615820"/>
            <a:gd name="connsiteX117" fmla="*/ 562947 w 837095"/>
            <a:gd name="connsiteY117" fmla="*/ 581608 h 615820"/>
            <a:gd name="connsiteX118" fmla="*/ 572277 w 837095"/>
            <a:gd name="connsiteY118" fmla="*/ 587828 h 615820"/>
            <a:gd name="connsiteX119" fmla="*/ 618930 w 837095"/>
            <a:gd name="connsiteY119" fmla="*/ 594049 h 615820"/>
            <a:gd name="connsiteX120" fmla="*/ 646922 w 837095"/>
            <a:gd name="connsiteY120" fmla="*/ 609600 h 615820"/>
            <a:gd name="connsiteX121" fmla="*/ 603379 w 837095"/>
            <a:gd name="connsiteY121" fmla="*/ 615820 h 615820"/>
            <a:gd name="connsiteX0" fmla="*/ 603379 w 837095"/>
            <a:gd name="connsiteY0" fmla="*/ 615820 h 615820"/>
            <a:gd name="connsiteX1" fmla="*/ 640702 w 837095"/>
            <a:gd name="connsiteY1" fmla="*/ 594049 h 615820"/>
            <a:gd name="connsiteX2" fmla="*/ 646922 w 837095"/>
            <a:gd name="connsiteY2" fmla="*/ 587828 h 615820"/>
            <a:gd name="connsiteX3" fmla="*/ 653143 w 837095"/>
            <a:gd name="connsiteY3" fmla="*/ 581608 h 615820"/>
            <a:gd name="connsiteX4" fmla="*/ 678024 w 837095"/>
            <a:gd name="connsiteY4" fmla="*/ 562947 h 615820"/>
            <a:gd name="connsiteX5" fmla="*/ 687355 w 837095"/>
            <a:gd name="connsiteY5" fmla="*/ 559837 h 615820"/>
            <a:gd name="connsiteX6" fmla="*/ 696686 w 837095"/>
            <a:gd name="connsiteY6" fmla="*/ 556726 h 615820"/>
            <a:gd name="connsiteX7" fmla="*/ 693575 w 837095"/>
            <a:gd name="connsiteY7" fmla="*/ 519404 h 615820"/>
            <a:gd name="connsiteX8" fmla="*/ 696686 w 837095"/>
            <a:gd name="connsiteY8" fmla="*/ 485192 h 615820"/>
            <a:gd name="connsiteX9" fmla="*/ 702906 w 837095"/>
            <a:gd name="connsiteY9" fmla="*/ 441649 h 615820"/>
            <a:gd name="connsiteX10" fmla="*/ 706016 w 837095"/>
            <a:gd name="connsiteY10" fmla="*/ 432318 h 615820"/>
            <a:gd name="connsiteX11" fmla="*/ 709126 w 837095"/>
            <a:gd name="connsiteY11" fmla="*/ 394996 h 615820"/>
            <a:gd name="connsiteX12" fmla="*/ 715347 w 837095"/>
            <a:gd name="connsiteY12" fmla="*/ 367004 h 615820"/>
            <a:gd name="connsiteX13" fmla="*/ 718457 w 837095"/>
            <a:gd name="connsiteY13" fmla="*/ 317241 h 615820"/>
            <a:gd name="connsiteX14" fmla="*/ 724677 w 837095"/>
            <a:gd name="connsiteY14" fmla="*/ 304800 h 615820"/>
            <a:gd name="connsiteX15" fmla="*/ 743339 w 837095"/>
            <a:gd name="connsiteY15" fmla="*/ 289249 h 615820"/>
            <a:gd name="connsiteX16" fmla="*/ 752669 w 837095"/>
            <a:gd name="connsiteY16" fmla="*/ 286139 h 615820"/>
            <a:gd name="connsiteX17" fmla="*/ 758890 w 837095"/>
            <a:gd name="connsiteY17" fmla="*/ 279918 h 615820"/>
            <a:gd name="connsiteX18" fmla="*/ 768220 w 837095"/>
            <a:gd name="connsiteY18" fmla="*/ 276808 h 615820"/>
            <a:gd name="connsiteX19" fmla="*/ 827314 w 837095"/>
            <a:gd name="connsiteY19" fmla="*/ 273698 h 615820"/>
            <a:gd name="connsiteX20" fmla="*/ 836645 w 837095"/>
            <a:gd name="connsiteY20" fmla="*/ 267477 h 615820"/>
            <a:gd name="connsiteX21" fmla="*/ 833535 w 837095"/>
            <a:gd name="connsiteY21" fmla="*/ 239486 h 615820"/>
            <a:gd name="connsiteX22" fmla="*/ 827314 w 837095"/>
            <a:gd name="connsiteY22" fmla="*/ 214604 h 615820"/>
            <a:gd name="connsiteX23" fmla="*/ 824204 w 837095"/>
            <a:gd name="connsiteY23" fmla="*/ 202163 h 615820"/>
            <a:gd name="connsiteX24" fmla="*/ 821094 w 837095"/>
            <a:gd name="connsiteY24" fmla="*/ 161730 h 615820"/>
            <a:gd name="connsiteX25" fmla="*/ 814873 w 837095"/>
            <a:gd name="connsiteY25" fmla="*/ 143069 h 615820"/>
            <a:gd name="connsiteX26" fmla="*/ 811763 w 837095"/>
            <a:gd name="connsiteY26" fmla="*/ 102637 h 615820"/>
            <a:gd name="connsiteX27" fmla="*/ 805543 w 837095"/>
            <a:gd name="connsiteY27" fmla="*/ 83975 h 615820"/>
            <a:gd name="connsiteX28" fmla="*/ 796212 w 837095"/>
            <a:gd name="connsiteY28" fmla="*/ 68424 h 615820"/>
            <a:gd name="connsiteX29" fmla="*/ 783771 w 837095"/>
            <a:gd name="connsiteY29" fmla="*/ 65314 h 615820"/>
            <a:gd name="connsiteX30" fmla="*/ 746449 w 837095"/>
            <a:gd name="connsiteY30" fmla="*/ 62204 h 615820"/>
            <a:gd name="connsiteX31" fmla="*/ 734008 w 837095"/>
            <a:gd name="connsiteY31" fmla="*/ 49763 h 615820"/>
            <a:gd name="connsiteX32" fmla="*/ 727788 w 837095"/>
            <a:gd name="connsiteY32" fmla="*/ 40433 h 615820"/>
            <a:gd name="connsiteX33" fmla="*/ 712237 w 837095"/>
            <a:gd name="connsiteY33" fmla="*/ 24882 h 615820"/>
            <a:gd name="connsiteX34" fmla="*/ 693575 w 837095"/>
            <a:gd name="connsiteY34" fmla="*/ 15551 h 615820"/>
            <a:gd name="connsiteX35" fmla="*/ 674914 w 837095"/>
            <a:gd name="connsiteY35" fmla="*/ 18661 h 615820"/>
            <a:gd name="connsiteX36" fmla="*/ 665584 w 837095"/>
            <a:gd name="connsiteY36" fmla="*/ 34212 h 615820"/>
            <a:gd name="connsiteX37" fmla="*/ 656253 w 837095"/>
            <a:gd name="connsiteY37" fmla="*/ 37322 h 615820"/>
            <a:gd name="connsiteX38" fmla="*/ 646922 w 837095"/>
            <a:gd name="connsiteY38" fmla="*/ 34212 h 615820"/>
            <a:gd name="connsiteX39" fmla="*/ 640702 w 837095"/>
            <a:gd name="connsiteY39" fmla="*/ 24882 h 615820"/>
            <a:gd name="connsiteX40" fmla="*/ 628261 w 837095"/>
            <a:gd name="connsiteY40" fmla="*/ 12441 h 615820"/>
            <a:gd name="connsiteX41" fmla="*/ 618930 w 837095"/>
            <a:gd name="connsiteY41" fmla="*/ 6220 h 615820"/>
            <a:gd name="connsiteX42" fmla="*/ 600269 w 837095"/>
            <a:gd name="connsiteY42" fmla="*/ 0 h 615820"/>
            <a:gd name="connsiteX43" fmla="*/ 553616 w 837095"/>
            <a:gd name="connsiteY43" fmla="*/ 6220 h 615820"/>
            <a:gd name="connsiteX44" fmla="*/ 544286 w 837095"/>
            <a:gd name="connsiteY44" fmla="*/ 12441 h 615820"/>
            <a:gd name="connsiteX45" fmla="*/ 525624 w 837095"/>
            <a:gd name="connsiteY45" fmla="*/ 18661 h 615820"/>
            <a:gd name="connsiteX46" fmla="*/ 516294 w 837095"/>
            <a:gd name="connsiteY46" fmla="*/ 24882 h 615820"/>
            <a:gd name="connsiteX47" fmla="*/ 497633 w 837095"/>
            <a:gd name="connsiteY47" fmla="*/ 31102 h 615820"/>
            <a:gd name="connsiteX48" fmla="*/ 426098 w 837095"/>
            <a:gd name="connsiteY48" fmla="*/ 27992 h 615820"/>
            <a:gd name="connsiteX49" fmla="*/ 419877 w 837095"/>
            <a:gd name="connsiteY49" fmla="*/ 21771 h 615820"/>
            <a:gd name="connsiteX50" fmla="*/ 410547 w 837095"/>
            <a:gd name="connsiteY50" fmla="*/ 18661 h 615820"/>
            <a:gd name="connsiteX51" fmla="*/ 354563 w 837095"/>
            <a:gd name="connsiteY51" fmla="*/ 21771 h 615820"/>
            <a:gd name="connsiteX52" fmla="*/ 348343 w 837095"/>
            <a:gd name="connsiteY52" fmla="*/ 27992 h 615820"/>
            <a:gd name="connsiteX53" fmla="*/ 339012 w 837095"/>
            <a:gd name="connsiteY53" fmla="*/ 31102 h 615820"/>
            <a:gd name="connsiteX54" fmla="*/ 332792 w 837095"/>
            <a:gd name="connsiteY54" fmla="*/ 40433 h 615820"/>
            <a:gd name="connsiteX55" fmla="*/ 329682 w 837095"/>
            <a:gd name="connsiteY55" fmla="*/ 62204 h 615820"/>
            <a:gd name="connsiteX56" fmla="*/ 301690 w 837095"/>
            <a:gd name="connsiteY56" fmla="*/ 59094 h 615820"/>
            <a:gd name="connsiteX57" fmla="*/ 285215 w 837095"/>
            <a:gd name="connsiteY57" fmla="*/ 44078 h 615820"/>
            <a:gd name="connsiteX58" fmla="*/ 249934 w 837095"/>
            <a:gd name="connsiteY58" fmla="*/ 48110 h 615820"/>
            <a:gd name="connsiteX59" fmla="*/ 241332 w 837095"/>
            <a:gd name="connsiteY59" fmla="*/ 36399 h 615820"/>
            <a:gd name="connsiteX60" fmla="*/ 214604 w 837095"/>
            <a:gd name="connsiteY60" fmla="*/ 30178 h 615820"/>
            <a:gd name="connsiteX61" fmla="*/ 167951 w 837095"/>
            <a:gd name="connsiteY61" fmla="*/ 40433 h 615820"/>
            <a:gd name="connsiteX62" fmla="*/ 186272 w 837095"/>
            <a:gd name="connsiteY62" fmla="*/ 52679 h 615820"/>
            <a:gd name="connsiteX63" fmla="*/ 209696 w 837095"/>
            <a:gd name="connsiteY63" fmla="*/ 57976 h 615820"/>
            <a:gd name="connsiteX64" fmla="*/ 218103 w 837095"/>
            <a:gd name="connsiteY64" fmla="*/ 77561 h 615820"/>
            <a:gd name="connsiteX65" fmla="*/ 225053 w 837095"/>
            <a:gd name="connsiteY65" fmla="*/ 78290 h 615820"/>
            <a:gd name="connsiteX66" fmla="*/ 233460 w 837095"/>
            <a:gd name="connsiteY66" fmla="*/ 105747 h 615820"/>
            <a:gd name="connsiteX67" fmla="*/ 220824 w 837095"/>
            <a:gd name="connsiteY67" fmla="*/ 115077 h 615820"/>
            <a:gd name="connsiteX68" fmla="*/ 206731 w 837095"/>
            <a:gd name="connsiteY68" fmla="*/ 130094 h 615820"/>
            <a:gd name="connsiteX69" fmla="*/ 141601 w 837095"/>
            <a:gd name="connsiteY69" fmla="*/ 109975 h 615820"/>
            <a:gd name="connsiteX70" fmla="*/ 130628 w 837095"/>
            <a:gd name="connsiteY70" fmla="*/ 121298 h 615820"/>
            <a:gd name="connsiteX71" fmla="*/ 121298 w 837095"/>
            <a:gd name="connsiteY71" fmla="*/ 127518 h 615820"/>
            <a:gd name="connsiteX72" fmla="*/ 111967 w 837095"/>
            <a:gd name="connsiteY72" fmla="*/ 146179 h 615820"/>
            <a:gd name="connsiteX73" fmla="*/ 105747 w 837095"/>
            <a:gd name="connsiteY73" fmla="*/ 155510 h 615820"/>
            <a:gd name="connsiteX74" fmla="*/ 93306 w 837095"/>
            <a:gd name="connsiteY74" fmla="*/ 167951 h 615820"/>
            <a:gd name="connsiteX75" fmla="*/ 80865 w 837095"/>
            <a:gd name="connsiteY75" fmla="*/ 183502 h 615820"/>
            <a:gd name="connsiteX76" fmla="*/ 65314 w 837095"/>
            <a:gd name="connsiteY76" fmla="*/ 195943 h 615820"/>
            <a:gd name="connsiteX77" fmla="*/ 59094 w 837095"/>
            <a:gd name="connsiteY77" fmla="*/ 205273 h 615820"/>
            <a:gd name="connsiteX78" fmla="*/ 52873 w 837095"/>
            <a:gd name="connsiteY78" fmla="*/ 211494 h 615820"/>
            <a:gd name="connsiteX79" fmla="*/ 40433 w 837095"/>
            <a:gd name="connsiteY79" fmla="*/ 227045 h 615820"/>
            <a:gd name="connsiteX80" fmla="*/ 31102 w 837095"/>
            <a:gd name="connsiteY80" fmla="*/ 258147 h 615820"/>
            <a:gd name="connsiteX81" fmla="*/ 18661 w 837095"/>
            <a:gd name="connsiteY81" fmla="*/ 267477 h 615820"/>
            <a:gd name="connsiteX82" fmla="*/ 0 w 837095"/>
            <a:gd name="connsiteY82" fmla="*/ 286139 h 615820"/>
            <a:gd name="connsiteX83" fmla="*/ 3110 w 837095"/>
            <a:gd name="connsiteY83" fmla="*/ 332792 h 615820"/>
            <a:gd name="connsiteX84" fmla="*/ 9330 w 837095"/>
            <a:gd name="connsiteY84" fmla="*/ 351453 h 615820"/>
            <a:gd name="connsiteX85" fmla="*/ 18661 w 837095"/>
            <a:gd name="connsiteY85" fmla="*/ 370114 h 615820"/>
            <a:gd name="connsiteX86" fmla="*/ 34212 w 837095"/>
            <a:gd name="connsiteY86" fmla="*/ 416767 h 615820"/>
            <a:gd name="connsiteX87" fmla="*/ 40433 w 837095"/>
            <a:gd name="connsiteY87" fmla="*/ 435428 h 615820"/>
            <a:gd name="connsiteX88" fmla="*/ 52873 w 837095"/>
            <a:gd name="connsiteY88" fmla="*/ 457200 h 615820"/>
            <a:gd name="connsiteX89" fmla="*/ 59094 w 837095"/>
            <a:gd name="connsiteY89" fmla="*/ 463420 h 615820"/>
            <a:gd name="connsiteX90" fmla="*/ 68424 w 837095"/>
            <a:gd name="connsiteY90" fmla="*/ 482082 h 615820"/>
            <a:gd name="connsiteX91" fmla="*/ 77755 w 837095"/>
            <a:gd name="connsiteY91" fmla="*/ 519404 h 615820"/>
            <a:gd name="connsiteX92" fmla="*/ 80865 w 837095"/>
            <a:gd name="connsiteY92" fmla="*/ 528735 h 615820"/>
            <a:gd name="connsiteX93" fmla="*/ 83975 w 837095"/>
            <a:gd name="connsiteY93" fmla="*/ 541175 h 615820"/>
            <a:gd name="connsiteX94" fmla="*/ 90196 w 837095"/>
            <a:gd name="connsiteY94" fmla="*/ 550506 h 615820"/>
            <a:gd name="connsiteX95" fmla="*/ 96416 w 837095"/>
            <a:gd name="connsiteY95" fmla="*/ 569167 h 615820"/>
            <a:gd name="connsiteX96" fmla="*/ 118188 w 837095"/>
            <a:gd name="connsiteY96" fmla="*/ 575388 h 615820"/>
            <a:gd name="connsiteX97" fmla="*/ 139959 w 837095"/>
            <a:gd name="connsiteY97" fmla="*/ 581608 h 615820"/>
            <a:gd name="connsiteX98" fmla="*/ 214604 w 837095"/>
            <a:gd name="connsiteY98" fmla="*/ 578498 h 615820"/>
            <a:gd name="connsiteX99" fmla="*/ 220824 w 837095"/>
            <a:gd name="connsiteY99" fmla="*/ 572277 h 615820"/>
            <a:gd name="connsiteX100" fmla="*/ 230155 w 837095"/>
            <a:gd name="connsiteY100" fmla="*/ 566057 h 615820"/>
            <a:gd name="connsiteX101" fmla="*/ 242596 w 837095"/>
            <a:gd name="connsiteY101" fmla="*/ 562947 h 615820"/>
            <a:gd name="connsiteX102" fmla="*/ 251926 w 837095"/>
            <a:gd name="connsiteY102" fmla="*/ 559837 h 615820"/>
            <a:gd name="connsiteX103" fmla="*/ 267477 w 837095"/>
            <a:gd name="connsiteY103" fmla="*/ 547396 h 615820"/>
            <a:gd name="connsiteX104" fmla="*/ 273698 w 837095"/>
            <a:gd name="connsiteY104" fmla="*/ 541175 h 615820"/>
            <a:gd name="connsiteX105" fmla="*/ 295469 w 837095"/>
            <a:gd name="connsiteY105" fmla="*/ 534955 h 615820"/>
            <a:gd name="connsiteX106" fmla="*/ 314130 w 837095"/>
            <a:gd name="connsiteY106" fmla="*/ 538065 h 615820"/>
            <a:gd name="connsiteX107" fmla="*/ 329682 w 837095"/>
            <a:gd name="connsiteY107" fmla="*/ 553616 h 615820"/>
            <a:gd name="connsiteX108" fmla="*/ 335902 w 837095"/>
            <a:gd name="connsiteY108" fmla="*/ 559837 h 615820"/>
            <a:gd name="connsiteX109" fmla="*/ 342122 w 837095"/>
            <a:gd name="connsiteY109" fmla="*/ 578498 h 615820"/>
            <a:gd name="connsiteX110" fmla="*/ 367004 w 837095"/>
            <a:gd name="connsiteY110" fmla="*/ 584718 h 615820"/>
            <a:gd name="connsiteX111" fmla="*/ 379445 w 837095"/>
            <a:gd name="connsiteY111" fmla="*/ 587828 h 615820"/>
            <a:gd name="connsiteX112" fmla="*/ 410547 w 837095"/>
            <a:gd name="connsiteY112" fmla="*/ 590939 h 615820"/>
            <a:gd name="connsiteX113" fmla="*/ 429208 w 837095"/>
            <a:gd name="connsiteY113" fmla="*/ 594049 h 615820"/>
            <a:gd name="connsiteX114" fmla="*/ 491412 w 837095"/>
            <a:gd name="connsiteY114" fmla="*/ 590939 h 615820"/>
            <a:gd name="connsiteX115" fmla="*/ 497633 w 837095"/>
            <a:gd name="connsiteY115" fmla="*/ 584718 h 615820"/>
            <a:gd name="connsiteX116" fmla="*/ 506963 w 837095"/>
            <a:gd name="connsiteY116" fmla="*/ 581608 h 615820"/>
            <a:gd name="connsiteX117" fmla="*/ 513184 w 837095"/>
            <a:gd name="connsiteY117" fmla="*/ 575388 h 615820"/>
            <a:gd name="connsiteX118" fmla="*/ 562947 w 837095"/>
            <a:gd name="connsiteY118" fmla="*/ 581608 h 615820"/>
            <a:gd name="connsiteX119" fmla="*/ 572277 w 837095"/>
            <a:gd name="connsiteY119" fmla="*/ 587828 h 615820"/>
            <a:gd name="connsiteX120" fmla="*/ 618930 w 837095"/>
            <a:gd name="connsiteY120" fmla="*/ 594049 h 615820"/>
            <a:gd name="connsiteX121" fmla="*/ 646922 w 837095"/>
            <a:gd name="connsiteY121" fmla="*/ 609600 h 615820"/>
            <a:gd name="connsiteX122" fmla="*/ 603379 w 837095"/>
            <a:gd name="connsiteY122" fmla="*/ 615820 h 615820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6294 w 837095"/>
            <a:gd name="connsiteY46" fmla="*/ 33144 h 624082"/>
            <a:gd name="connsiteX47" fmla="*/ 497633 w 837095"/>
            <a:gd name="connsiteY47" fmla="*/ 39364 h 624082"/>
            <a:gd name="connsiteX48" fmla="*/ 426098 w 837095"/>
            <a:gd name="connsiteY48" fmla="*/ 36254 h 624082"/>
            <a:gd name="connsiteX49" fmla="*/ 419877 w 837095"/>
            <a:gd name="connsiteY49" fmla="*/ 30033 h 624082"/>
            <a:gd name="connsiteX50" fmla="*/ 410547 w 837095"/>
            <a:gd name="connsiteY50" fmla="*/ 26923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6294 w 837095"/>
            <a:gd name="connsiteY46" fmla="*/ 33144 h 624082"/>
            <a:gd name="connsiteX47" fmla="*/ 485727 w 837095"/>
            <a:gd name="connsiteY47" fmla="*/ 25076 h 624082"/>
            <a:gd name="connsiteX48" fmla="*/ 426098 w 837095"/>
            <a:gd name="connsiteY48" fmla="*/ 36254 h 624082"/>
            <a:gd name="connsiteX49" fmla="*/ 419877 w 837095"/>
            <a:gd name="connsiteY49" fmla="*/ 30033 h 624082"/>
            <a:gd name="connsiteX50" fmla="*/ 410547 w 837095"/>
            <a:gd name="connsiteY50" fmla="*/ 26923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26098 w 837095"/>
            <a:gd name="connsiteY48" fmla="*/ 36254 h 624082"/>
            <a:gd name="connsiteX49" fmla="*/ 419877 w 837095"/>
            <a:gd name="connsiteY49" fmla="*/ 30033 h 624082"/>
            <a:gd name="connsiteX50" fmla="*/ 410547 w 837095"/>
            <a:gd name="connsiteY50" fmla="*/ 26923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26098 w 837095"/>
            <a:gd name="connsiteY48" fmla="*/ 36254 h 624082"/>
            <a:gd name="connsiteX49" fmla="*/ 419877 w 837095"/>
            <a:gd name="connsiteY49" fmla="*/ 30033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26098 w 837095"/>
            <a:gd name="connsiteY48" fmla="*/ 36254 h 624082"/>
            <a:gd name="connsiteX49" fmla="*/ 427020 w 837095"/>
            <a:gd name="connsiteY49" fmla="*/ 27652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33242 w 837095"/>
            <a:gd name="connsiteY48" fmla="*/ 29110 h 624082"/>
            <a:gd name="connsiteX49" fmla="*/ 427020 w 837095"/>
            <a:gd name="connsiteY49" fmla="*/ 27652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8440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33242 w 837095"/>
            <a:gd name="connsiteY48" fmla="*/ 29110 h 624082"/>
            <a:gd name="connsiteX49" fmla="*/ 427020 w 837095"/>
            <a:gd name="connsiteY49" fmla="*/ 27652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1296 h 624082"/>
            <a:gd name="connsiteX61" fmla="*/ 167951 w 837095"/>
            <a:gd name="connsiteY61" fmla="*/ 48695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24204 w 837095"/>
            <a:gd name="connsiteY23" fmla="*/ 210425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33242 w 837095"/>
            <a:gd name="connsiteY48" fmla="*/ 29110 h 624082"/>
            <a:gd name="connsiteX49" fmla="*/ 427020 w 837095"/>
            <a:gd name="connsiteY49" fmla="*/ 27652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1296 h 624082"/>
            <a:gd name="connsiteX61" fmla="*/ 167951 w 837095"/>
            <a:gd name="connsiteY61" fmla="*/ 41551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37095"/>
            <a:gd name="connsiteY0" fmla="*/ 624082 h 624082"/>
            <a:gd name="connsiteX1" fmla="*/ 640702 w 837095"/>
            <a:gd name="connsiteY1" fmla="*/ 602311 h 624082"/>
            <a:gd name="connsiteX2" fmla="*/ 646922 w 837095"/>
            <a:gd name="connsiteY2" fmla="*/ 596090 h 624082"/>
            <a:gd name="connsiteX3" fmla="*/ 653143 w 837095"/>
            <a:gd name="connsiteY3" fmla="*/ 589870 h 624082"/>
            <a:gd name="connsiteX4" fmla="*/ 678024 w 837095"/>
            <a:gd name="connsiteY4" fmla="*/ 571209 h 624082"/>
            <a:gd name="connsiteX5" fmla="*/ 687355 w 837095"/>
            <a:gd name="connsiteY5" fmla="*/ 568099 h 624082"/>
            <a:gd name="connsiteX6" fmla="*/ 696686 w 837095"/>
            <a:gd name="connsiteY6" fmla="*/ 564988 h 624082"/>
            <a:gd name="connsiteX7" fmla="*/ 693575 w 837095"/>
            <a:gd name="connsiteY7" fmla="*/ 527666 h 624082"/>
            <a:gd name="connsiteX8" fmla="*/ 696686 w 837095"/>
            <a:gd name="connsiteY8" fmla="*/ 493454 h 624082"/>
            <a:gd name="connsiteX9" fmla="*/ 702906 w 837095"/>
            <a:gd name="connsiteY9" fmla="*/ 449911 h 624082"/>
            <a:gd name="connsiteX10" fmla="*/ 706016 w 837095"/>
            <a:gd name="connsiteY10" fmla="*/ 440580 h 624082"/>
            <a:gd name="connsiteX11" fmla="*/ 709126 w 837095"/>
            <a:gd name="connsiteY11" fmla="*/ 403258 h 624082"/>
            <a:gd name="connsiteX12" fmla="*/ 715347 w 837095"/>
            <a:gd name="connsiteY12" fmla="*/ 375266 h 624082"/>
            <a:gd name="connsiteX13" fmla="*/ 718457 w 837095"/>
            <a:gd name="connsiteY13" fmla="*/ 325503 h 624082"/>
            <a:gd name="connsiteX14" fmla="*/ 724677 w 837095"/>
            <a:gd name="connsiteY14" fmla="*/ 313062 h 624082"/>
            <a:gd name="connsiteX15" fmla="*/ 743339 w 837095"/>
            <a:gd name="connsiteY15" fmla="*/ 297511 h 624082"/>
            <a:gd name="connsiteX16" fmla="*/ 752669 w 837095"/>
            <a:gd name="connsiteY16" fmla="*/ 294401 h 624082"/>
            <a:gd name="connsiteX17" fmla="*/ 758890 w 837095"/>
            <a:gd name="connsiteY17" fmla="*/ 288180 h 624082"/>
            <a:gd name="connsiteX18" fmla="*/ 768220 w 837095"/>
            <a:gd name="connsiteY18" fmla="*/ 285070 h 624082"/>
            <a:gd name="connsiteX19" fmla="*/ 827314 w 837095"/>
            <a:gd name="connsiteY19" fmla="*/ 281960 h 624082"/>
            <a:gd name="connsiteX20" fmla="*/ 836645 w 837095"/>
            <a:gd name="connsiteY20" fmla="*/ 275739 h 624082"/>
            <a:gd name="connsiteX21" fmla="*/ 833535 w 837095"/>
            <a:gd name="connsiteY21" fmla="*/ 247748 h 624082"/>
            <a:gd name="connsiteX22" fmla="*/ 827314 w 837095"/>
            <a:gd name="connsiteY22" fmla="*/ 222866 h 624082"/>
            <a:gd name="connsiteX23" fmla="*/ 836111 w 837095"/>
            <a:gd name="connsiteY23" fmla="*/ 188994 h 624082"/>
            <a:gd name="connsiteX24" fmla="*/ 821094 w 837095"/>
            <a:gd name="connsiteY24" fmla="*/ 169992 h 624082"/>
            <a:gd name="connsiteX25" fmla="*/ 814873 w 837095"/>
            <a:gd name="connsiteY25" fmla="*/ 151331 h 624082"/>
            <a:gd name="connsiteX26" fmla="*/ 811763 w 837095"/>
            <a:gd name="connsiteY26" fmla="*/ 110899 h 624082"/>
            <a:gd name="connsiteX27" fmla="*/ 805543 w 837095"/>
            <a:gd name="connsiteY27" fmla="*/ 92237 h 624082"/>
            <a:gd name="connsiteX28" fmla="*/ 796212 w 837095"/>
            <a:gd name="connsiteY28" fmla="*/ 76686 h 624082"/>
            <a:gd name="connsiteX29" fmla="*/ 783771 w 837095"/>
            <a:gd name="connsiteY29" fmla="*/ 73576 h 624082"/>
            <a:gd name="connsiteX30" fmla="*/ 746449 w 837095"/>
            <a:gd name="connsiteY30" fmla="*/ 70466 h 624082"/>
            <a:gd name="connsiteX31" fmla="*/ 734008 w 837095"/>
            <a:gd name="connsiteY31" fmla="*/ 58025 h 624082"/>
            <a:gd name="connsiteX32" fmla="*/ 727788 w 837095"/>
            <a:gd name="connsiteY32" fmla="*/ 48695 h 624082"/>
            <a:gd name="connsiteX33" fmla="*/ 712237 w 837095"/>
            <a:gd name="connsiteY33" fmla="*/ 33144 h 624082"/>
            <a:gd name="connsiteX34" fmla="*/ 695956 w 837095"/>
            <a:gd name="connsiteY34" fmla="*/ 0 h 624082"/>
            <a:gd name="connsiteX35" fmla="*/ 674914 w 837095"/>
            <a:gd name="connsiteY35" fmla="*/ 26923 h 624082"/>
            <a:gd name="connsiteX36" fmla="*/ 665584 w 837095"/>
            <a:gd name="connsiteY36" fmla="*/ 42474 h 624082"/>
            <a:gd name="connsiteX37" fmla="*/ 656253 w 837095"/>
            <a:gd name="connsiteY37" fmla="*/ 45584 h 624082"/>
            <a:gd name="connsiteX38" fmla="*/ 646922 w 837095"/>
            <a:gd name="connsiteY38" fmla="*/ 42474 h 624082"/>
            <a:gd name="connsiteX39" fmla="*/ 640702 w 837095"/>
            <a:gd name="connsiteY39" fmla="*/ 33144 h 624082"/>
            <a:gd name="connsiteX40" fmla="*/ 628261 w 837095"/>
            <a:gd name="connsiteY40" fmla="*/ 20703 h 624082"/>
            <a:gd name="connsiteX41" fmla="*/ 618930 w 837095"/>
            <a:gd name="connsiteY41" fmla="*/ 14482 h 624082"/>
            <a:gd name="connsiteX42" fmla="*/ 600269 w 837095"/>
            <a:gd name="connsiteY42" fmla="*/ 8262 h 624082"/>
            <a:gd name="connsiteX43" fmla="*/ 553616 w 837095"/>
            <a:gd name="connsiteY43" fmla="*/ 14482 h 624082"/>
            <a:gd name="connsiteX44" fmla="*/ 544286 w 837095"/>
            <a:gd name="connsiteY44" fmla="*/ 20703 h 624082"/>
            <a:gd name="connsiteX45" fmla="*/ 525624 w 837095"/>
            <a:gd name="connsiteY45" fmla="*/ 26923 h 624082"/>
            <a:gd name="connsiteX46" fmla="*/ 513913 w 837095"/>
            <a:gd name="connsiteY46" fmla="*/ 21238 h 624082"/>
            <a:gd name="connsiteX47" fmla="*/ 485727 w 837095"/>
            <a:gd name="connsiteY47" fmla="*/ 25076 h 624082"/>
            <a:gd name="connsiteX48" fmla="*/ 433242 w 837095"/>
            <a:gd name="connsiteY48" fmla="*/ 29110 h 624082"/>
            <a:gd name="connsiteX49" fmla="*/ 427020 w 837095"/>
            <a:gd name="connsiteY49" fmla="*/ 27652 h 624082"/>
            <a:gd name="connsiteX50" fmla="*/ 403403 w 837095"/>
            <a:gd name="connsiteY50" fmla="*/ 10255 h 624082"/>
            <a:gd name="connsiteX51" fmla="*/ 354563 w 837095"/>
            <a:gd name="connsiteY51" fmla="*/ 30033 h 624082"/>
            <a:gd name="connsiteX52" fmla="*/ 348343 w 837095"/>
            <a:gd name="connsiteY52" fmla="*/ 36254 h 624082"/>
            <a:gd name="connsiteX53" fmla="*/ 339012 w 837095"/>
            <a:gd name="connsiteY53" fmla="*/ 39364 h 624082"/>
            <a:gd name="connsiteX54" fmla="*/ 332792 w 837095"/>
            <a:gd name="connsiteY54" fmla="*/ 48695 h 624082"/>
            <a:gd name="connsiteX55" fmla="*/ 329682 w 837095"/>
            <a:gd name="connsiteY55" fmla="*/ 70466 h 624082"/>
            <a:gd name="connsiteX56" fmla="*/ 301690 w 837095"/>
            <a:gd name="connsiteY56" fmla="*/ 67356 h 624082"/>
            <a:gd name="connsiteX57" fmla="*/ 285215 w 837095"/>
            <a:gd name="connsiteY57" fmla="*/ 52340 h 624082"/>
            <a:gd name="connsiteX58" fmla="*/ 249934 w 837095"/>
            <a:gd name="connsiteY58" fmla="*/ 56372 h 624082"/>
            <a:gd name="connsiteX59" fmla="*/ 241332 w 837095"/>
            <a:gd name="connsiteY59" fmla="*/ 44661 h 624082"/>
            <a:gd name="connsiteX60" fmla="*/ 214604 w 837095"/>
            <a:gd name="connsiteY60" fmla="*/ 31296 h 624082"/>
            <a:gd name="connsiteX61" fmla="*/ 167951 w 837095"/>
            <a:gd name="connsiteY61" fmla="*/ 41551 h 624082"/>
            <a:gd name="connsiteX62" fmla="*/ 186272 w 837095"/>
            <a:gd name="connsiteY62" fmla="*/ 60941 h 624082"/>
            <a:gd name="connsiteX63" fmla="*/ 209696 w 837095"/>
            <a:gd name="connsiteY63" fmla="*/ 66238 h 624082"/>
            <a:gd name="connsiteX64" fmla="*/ 218103 w 837095"/>
            <a:gd name="connsiteY64" fmla="*/ 85823 h 624082"/>
            <a:gd name="connsiteX65" fmla="*/ 225053 w 837095"/>
            <a:gd name="connsiteY65" fmla="*/ 86552 h 624082"/>
            <a:gd name="connsiteX66" fmla="*/ 233460 w 837095"/>
            <a:gd name="connsiteY66" fmla="*/ 114009 h 624082"/>
            <a:gd name="connsiteX67" fmla="*/ 220824 w 837095"/>
            <a:gd name="connsiteY67" fmla="*/ 123339 h 624082"/>
            <a:gd name="connsiteX68" fmla="*/ 206731 w 837095"/>
            <a:gd name="connsiteY68" fmla="*/ 138356 h 624082"/>
            <a:gd name="connsiteX69" fmla="*/ 141601 w 837095"/>
            <a:gd name="connsiteY69" fmla="*/ 118237 h 624082"/>
            <a:gd name="connsiteX70" fmla="*/ 130628 w 837095"/>
            <a:gd name="connsiteY70" fmla="*/ 129560 h 624082"/>
            <a:gd name="connsiteX71" fmla="*/ 121298 w 837095"/>
            <a:gd name="connsiteY71" fmla="*/ 135780 h 624082"/>
            <a:gd name="connsiteX72" fmla="*/ 111967 w 837095"/>
            <a:gd name="connsiteY72" fmla="*/ 154441 h 624082"/>
            <a:gd name="connsiteX73" fmla="*/ 105747 w 837095"/>
            <a:gd name="connsiteY73" fmla="*/ 163772 h 624082"/>
            <a:gd name="connsiteX74" fmla="*/ 93306 w 837095"/>
            <a:gd name="connsiteY74" fmla="*/ 176213 h 624082"/>
            <a:gd name="connsiteX75" fmla="*/ 80865 w 837095"/>
            <a:gd name="connsiteY75" fmla="*/ 191764 h 624082"/>
            <a:gd name="connsiteX76" fmla="*/ 65314 w 837095"/>
            <a:gd name="connsiteY76" fmla="*/ 204205 h 624082"/>
            <a:gd name="connsiteX77" fmla="*/ 59094 w 837095"/>
            <a:gd name="connsiteY77" fmla="*/ 213535 h 624082"/>
            <a:gd name="connsiteX78" fmla="*/ 52873 w 837095"/>
            <a:gd name="connsiteY78" fmla="*/ 219756 h 624082"/>
            <a:gd name="connsiteX79" fmla="*/ 40433 w 837095"/>
            <a:gd name="connsiteY79" fmla="*/ 235307 h 624082"/>
            <a:gd name="connsiteX80" fmla="*/ 31102 w 837095"/>
            <a:gd name="connsiteY80" fmla="*/ 266409 h 624082"/>
            <a:gd name="connsiteX81" fmla="*/ 18661 w 837095"/>
            <a:gd name="connsiteY81" fmla="*/ 275739 h 624082"/>
            <a:gd name="connsiteX82" fmla="*/ 0 w 837095"/>
            <a:gd name="connsiteY82" fmla="*/ 294401 h 624082"/>
            <a:gd name="connsiteX83" fmla="*/ 3110 w 837095"/>
            <a:gd name="connsiteY83" fmla="*/ 341054 h 624082"/>
            <a:gd name="connsiteX84" fmla="*/ 9330 w 837095"/>
            <a:gd name="connsiteY84" fmla="*/ 359715 h 624082"/>
            <a:gd name="connsiteX85" fmla="*/ 18661 w 837095"/>
            <a:gd name="connsiteY85" fmla="*/ 378376 h 624082"/>
            <a:gd name="connsiteX86" fmla="*/ 34212 w 837095"/>
            <a:gd name="connsiteY86" fmla="*/ 425029 h 624082"/>
            <a:gd name="connsiteX87" fmla="*/ 40433 w 837095"/>
            <a:gd name="connsiteY87" fmla="*/ 443690 h 624082"/>
            <a:gd name="connsiteX88" fmla="*/ 52873 w 837095"/>
            <a:gd name="connsiteY88" fmla="*/ 465462 h 624082"/>
            <a:gd name="connsiteX89" fmla="*/ 59094 w 837095"/>
            <a:gd name="connsiteY89" fmla="*/ 471682 h 624082"/>
            <a:gd name="connsiteX90" fmla="*/ 68424 w 837095"/>
            <a:gd name="connsiteY90" fmla="*/ 490344 h 624082"/>
            <a:gd name="connsiteX91" fmla="*/ 77755 w 837095"/>
            <a:gd name="connsiteY91" fmla="*/ 527666 h 624082"/>
            <a:gd name="connsiteX92" fmla="*/ 80865 w 837095"/>
            <a:gd name="connsiteY92" fmla="*/ 536997 h 624082"/>
            <a:gd name="connsiteX93" fmla="*/ 83975 w 837095"/>
            <a:gd name="connsiteY93" fmla="*/ 549437 h 624082"/>
            <a:gd name="connsiteX94" fmla="*/ 90196 w 837095"/>
            <a:gd name="connsiteY94" fmla="*/ 558768 h 624082"/>
            <a:gd name="connsiteX95" fmla="*/ 96416 w 837095"/>
            <a:gd name="connsiteY95" fmla="*/ 577429 h 624082"/>
            <a:gd name="connsiteX96" fmla="*/ 118188 w 837095"/>
            <a:gd name="connsiteY96" fmla="*/ 583650 h 624082"/>
            <a:gd name="connsiteX97" fmla="*/ 139959 w 837095"/>
            <a:gd name="connsiteY97" fmla="*/ 589870 h 624082"/>
            <a:gd name="connsiteX98" fmla="*/ 214604 w 837095"/>
            <a:gd name="connsiteY98" fmla="*/ 586760 h 624082"/>
            <a:gd name="connsiteX99" fmla="*/ 220824 w 837095"/>
            <a:gd name="connsiteY99" fmla="*/ 580539 h 624082"/>
            <a:gd name="connsiteX100" fmla="*/ 230155 w 837095"/>
            <a:gd name="connsiteY100" fmla="*/ 574319 h 624082"/>
            <a:gd name="connsiteX101" fmla="*/ 242596 w 837095"/>
            <a:gd name="connsiteY101" fmla="*/ 571209 h 624082"/>
            <a:gd name="connsiteX102" fmla="*/ 251926 w 837095"/>
            <a:gd name="connsiteY102" fmla="*/ 568099 h 624082"/>
            <a:gd name="connsiteX103" fmla="*/ 267477 w 837095"/>
            <a:gd name="connsiteY103" fmla="*/ 555658 h 624082"/>
            <a:gd name="connsiteX104" fmla="*/ 273698 w 837095"/>
            <a:gd name="connsiteY104" fmla="*/ 549437 h 624082"/>
            <a:gd name="connsiteX105" fmla="*/ 295469 w 837095"/>
            <a:gd name="connsiteY105" fmla="*/ 543217 h 624082"/>
            <a:gd name="connsiteX106" fmla="*/ 314130 w 837095"/>
            <a:gd name="connsiteY106" fmla="*/ 546327 h 624082"/>
            <a:gd name="connsiteX107" fmla="*/ 329682 w 837095"/>
            <a:gd name="connsiteY107" fmla="*/ 561878 h 624082"/>
            <a:gd name="connsiteX108" fmla="*/ 335902 w 837095"/>
            <a:gd name="connsiteY108" fmla="*/ 568099 h 624082"/>
            <a:gd name="connsiteX109" fmla="*/ 342122 w 837095"/>
            <a:gd name="connsiteY109" fmla="*/ 586760 h 624082"/>
            <a:gd name="connsiteX110" fmla="*/ 367004 w 837095"/>
            <a:gd name="connsiteY110" fmla="*/ 592980 h 624082"/>
            <a:gd name="connsiteX111" fmla="*/ 379445 w 837095"/>
            <a:gd name="connsiteY111" fmla="*/ 596090 h 624082"/>
            <a:gd name="connsiteX112" fmla="*/ 410547 w 837095"/>
            <a:gd name="connsiteY112" fmla="*/ 599201 h 624082"/>
            <a:gd name="connsiteX113" fmla="*/ 429208 w 837095"/>
            <a:gd name="connsiteY113" fmla="*/ 602311 h 624082"/>
            <a:gd name="connsiteX114" fmla="*/ 491412 w 837095"/>
            <a:gd name="connsiteY114" fmla="*/ 599201 h 624082"/>
            <a:gd name="connsiteX115" fmla="*/ 497633 w 837095"/>
            <a:gd name="connsiteY115" fmla="*/ 592980 h 624082"/>
            <a:gd name="connsiteX116" fmla="*/ 506963 w 837095"/>
            <a:gd name="connsiteY116" fmla="*/ 589870 h 624082"/>
            <a:gd name="connsiteX117" fmla="*/ 513184 w 837095"/>
            <a:gd name="connsiteY117" fmla="*/ 583650 h 624082"/>
            <a:gd name="connsiteX118" fmla="*/ 562947 w 837095"/>
            <a:gd name="connsiteY118" fmla="*/ 589870 h 624082"/>
            <a:gd name="connsiteX119" fmla="*/ 572277 w 837095"/>
            <a:gd name="connsiteY119" fmla="*/ 596090 h 624082"/>
            <a:gd name="connsiteX120" fmla="*/ 618930 w 837095"/>
            <a:gd name="connsiteY120" fmla="*/ 602311 h 624082"/>
            <a:gd name="connsiteX121" fmla="*/ 646922 w 837095"/>
            <a:gd name="connsiteY121" fmla="*/ 617862 h 624082"/>
            <a:gd name="connsiteX122" fmla="*/ 603379 w 837095"/>
            <a:gd name="connsiteY122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18457 w 848946"/>
            <a:gd name="connsiteY13" fmla="*/ 325503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33535 w 848946"/>
            <a:gd name="connsiteY21" fmla="*/ 247748 h 624082"/>
            <a:gd name="connsiteX22" fmla="*/ 827314 w 848946"/>
            <a:gd name="connsiteY22" fmla="*/ 22286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14873 w 848946"/>
            <a:gd name="connsiteY26" fmla="*/ 151331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96416 w 848946"/>
            <a:gd name="connsiteY96" fmla="*/ 577429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18457 w 848946"/>
            <a:gd name="connsiteY13" fmla="*/ 325503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33535 w 848946"/>
            <a:gd name="connsiteY21" fmla="*/ 247748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14873 w 848946"/>
            <a:gd name="connsiteY26" fmla="*/ 151331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96416 w 848946"/>
            <a:gd name="connsiteY96" fmla="*/ 577429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18457 w 848946"/>
            <a:gd name="connsiteY13" fmla="*/ 325503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14873 w 848946"/>
            <a:gd name="connsiteY26" fmla="*/ 151331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96416 w 848946"/>
            <a:gd name="connsiteY96" fmla="*/ 577429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14873 w 848946"/>
            <a:gd name="connsiteY26" fmla="*/ 151331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96416 w 848946"/>
            <a:gd name="connsiteY96" fmla="*/ 577429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14873 w 848946"/>
            <a:gd name="connsiteY26" fmla="*/ 151331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1094 w 848946"/>
            <a:gd name="connsiteY25" fmla="*/ 169992 h 624082"/>
            <a:gd name="connsiteX26" fmla="*/ 826779 w 848946"/>
            <a:gd name="connsiteY26" fmla="*/ 127519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709126 w 848946"/>
            <a:gd name="connsiteY11" fmla="*/ 403258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8237 w 848946"/>
            <a:gd name="connsiteY25" fmla="*/ 167611 h 624082"/>
            <a:gd name="connsiteX26" fmla="*/ 826779 w 848946"/>
            <a:gd name="connsiteY26" fmla="*/ 127519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87355 w 848946"/>
            <a:gd name="connsiteY5" fmla="*/ 568099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692458 w 848946"/>
            <a:gd name="connsiteY11" fmla="*/ 410401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8237 w 848946"/>
            <a:gd name="connsiteY25" fmla="*/ 167611 h 624082"/>
            <a:gd name="connsiteX26" fmla="*/ 826779 w 848946"/>
            <a:gd name="connsiteY26" fmla="*/ 127519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78024 w 848946"/>
            <a:gd name="connsiteY4" fmla="*/ 571209 h 624082"/>
            <a:gd name="connsiteX5" fmla="*/ 696880 w 848946"/>
            <a:gd name="connsiteY5" fmla="*/ 575243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692458 w 848946"/>
            <a:gd name="connsiteY11" fmla="*/ 410401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8237 w 848946"/>
            <a:gd name="connsiteY25" fmla="*/ 167611 h 624082"/>
            <a:gd name="connsiteX26" fmla="*/ 826779 w 848946"/>
            <a:gd name="connsiteY26" fmla="*/ 127519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03379 w 848946"/>
            <a:gd name="connsiteY0" fmla="*/ 624082 h 624082"/>
            <a:gd name="connsiteX1" fmla="*/ 640702 w 848946"/>
            <a:gd name="connsiteY1" fmla="*/ 602311 h 624082"/>
            <a:gd name="connsiteX2" fmla="*/ 646922 w 848946"/>
            <a:gd name="connsiteY2" fmla="*/ 596090 h 624082"/>
            <a:gd name="connsiteX3" fmla="*/ 653143 w 848946"/>
            <a:gd name="connsiteY3" fmla="*/ 589870 h 624082"/>
            <a:gd name="connsiteX4" fmla="*/ 682787 w 848946"/>
            <a:gd name="connsiteY4" fmla="*/ 583116 h 624082"/>
            <a:gd name="connsiteX5" fmla="*/ 696880 w 848946"/>
            <a:gd name="connsiteY5" fmla="*/ 575243 h 624082"/>
            <a:gd name="connsiteX6" fmla="*/ 696686 w 848946"/>
            <a:gd name="connsiteY6" fmla="*/ 564988 h 624082"/>
            <a:gd name="connsiteX7" fmla="*/ 693575 w 848946"/>
            <a:gd name="connsiteY7" fmla="*/ 527666 h 624082"/>
            <a:gd name="connsiteX8" fmla="*/ 696686 w 848946"/>
            <a:gd name="connsiteY8" fmla="*/ 493454 h 624082"/>
            <a:gd name="connsiteX9" fmla="*/ 702906 w 848946"/>
            <a:gd name="connsiteY9" fmla="*/ 449911 h 624082"/>
            <a:gd name="connsiteX10" fmla="*/ 706016 w 848946"/>
            <a:gd name="connsiteY10" fmla="*/ 440580 h 624082"/>
            <a:gd name="connsiteX11" fmla="*/ 692458 w 848946"/>
            <a:gd name="connsiteY11" fmla="*/ 410401 h 624082"/>
            <a:gd name="connsiteX12" fmla="*/ 715347 w 848946"/>
            <a:gd name="connsiteY12" fmla="*/ 375266 h 624082"/>
            <a:gd name="connsiteX13" fmla="*/ 723220 w 848946"/>
            <a:gd name="connsiteY13" fmla="*/ 339791 h 624082"/>
            <a:gd name="connsiteX14" fmla="*/ 724677 w 848946"/>
            <a:gd name="connsiteY14" fmla="*/ 313062 h 624082"/>
            <a:gd name="connsiteX15" fmla="*/ 743339 w 848946"/>
            <a:gd name="connsiteY15" fmla="*/ 297511 h 624082"/>
            <a:gd name="connsiteX16" fmla="*/ 752669 w 848946"/>
            <a:gd name="connsiteY16" fmla="*/ 294401 h 624082"/>
            <a:gd name="connsiteX17" fmla="*/ 758890 w 848946"/>
            <a:gd name="connsiteY17" fmla="*/ 288180 h 624082"/>
            <a:gd name="connsiteX18" fmla="*/ 768220 w 848946"/>
            <a:gd name="connsiteY18" fmla="*/ 285070 h 624082"/>
            <a:gd name="connsiteX19" fmla="*/ 827314 w 848946"/>
            <a:gd name="connsiteY19" fmla="*/ 281960 h 624082"/>
            <a:gd name="connsiteX20" fmla="*/ 836645 w 848946"/>
            <a:gd name="connsiteY20" fmla="*/ 275739 h 624082"/>
            <a:gd name="connsiteX21" fmla="*/ 843060 w 848946"/>
            <a:gd name="connsiteY21" fmla="*/ 252510 h 624082"/>
            <a:gd name="connsiteX22" fmla="*/ 846364 w 848946"/>
            <a:gd name="connsiteY22" fmla="*/ 241916 h 624082"/>
            <a:gd name="connsiteX23" fmla="*/ 848832 w 848946"/>
            <a:gd name="connsiteY23" fmla="*/ 215868 h 624082"/>
            <a:gd name="connsiteX24" fmla="*/ 836111 w 848946"/>
            <a:gd name="connsiteY24" fmla="*/ 188994 h 624082"/>
            <a:gd name="connsiteX25" fmla="*/ 828237 w 848946"/>
            <a:gd name="connsiteY25" fmla="*/ 167611 h 624082"/>
            <a:gd name="connsiteX26" fmla="*/ 826779 w 848946"/>
            <a:gd name="connsiteY26" fmla="*/ 127519 h 624082"/>
            <a:gd name="connsiteX27" fmla="*/ 811763 w 848946"/>
            <a:gd name="connsiteY27" fmla="*/ 110899 h 624082"/>
            <a:gd name="connsiteX28" fmla="*/ 805543 w 848946"/>
            <a:gd name="connsiteY28" fmla="*/ 92237 h 624082"/>
            <a:gd name="connsiteX29" fmla="*/ 796212 w 848946"/>
            <a:gd name="connsiteY29" fmla="*/ 76686 h 624082"/>
            <a:gd name="connsiteX30" fmla="*/ 783771 w 848946"/>
            <a:gd name="connsiteY30" fmla="*/ 73576 h 624082"/>
            <a:gd name="connsiteX31" fmla="*/ 746449 w 848946"/>
            <a:gd name="connsiteY31" fmla="*/ 70466 h 624082"/>
            <a:gd name="connsiteX32" fmla="*/ 734008 w 848946"/>
            <a:gd name="connsiteY32" fmla="*/ 58025 h 624082"/>
            <a:gd name="connsiteX33" fmla="*/ 727788 w 848946"/>
            <a:gd name="connsiteY33" fmla="*/ 48695 h 624082"/>
            <a:gd name="connsiteX34" fmla="*/ 712237 w 848946"/>
            <a:gd name="connsiteY34" fmla="*/ 33144 h 624082"/>
            <a:gd name="connsiteX35" fmla="*/ 695956 w 848946"/>
            <a:gd name="connsiteY35" fmla="*/ 0 h 624082"/>
            <a:gd name="connsiteX36" fmla="*/ 674914 w 848946"/>
            <a:gd name="connsiteY36" fmla="*/ 26923 h 624082"/>
            <a:gd name="connsiteX37" fmla="*/ 665584 w 848946"/>
            <a:gd name="connsiteY37" fmla="*/ 42474 h 624082"/>
            <a:gd name="connsiteX38" fmla="*/ 656253 w 848946"/>
            <a:gd name="connsiteY38" fmla="*/ 45584 h 624082"/>
            <a:gd name="connsiteX39" fmla="*/ 646922 w 848946"/>
            <a:gd name="connsiteY39" fmla="*/ 42474 h 624082"/>
            <a:gd name="connsiteX40" fmla="*/ 640702 w 848946"/>
            <a:gd name="connsiteY40" fmla="*/ 33144 h 624082"/>
            <a:gd name="connsiteX41" fmla="*/ 628261 w 848946"/>
            <a:gd name="connsiteY41" fmla="*/ 20703 h 624082"/>
            <a:gd name="connsiteX42" fmla="*/ 618930 w 848946"/>
            <a:gd name="connsiteY42" fmla="*/ 14482 h 624082"/>
            <a:gd name="connsiteX43" fmla="*/ 600269 w 848946"/>
            <a:gd name="connsiteY43" fmla="*/ 8262 h 624082"/>
            <a:gd name="connsiteX44" fmla="*/ 553616 w 848946"/>
            <a:gd name="connsiteY44" fmla="*/ 14482 h 624082"/>
            <a:gd name="connsiteX45" fmla="*/ 544286 w 848946"/>
            <a:gd name="connsiteY45" fmla="*/ 20703 h 624082"/>
            <a:gd name="connsiteX46" fmla="*/ 525624 w 848946"/>
            <a:gd name="connsiteY46" fmla="*/ 26923 h 624082"/>
            <a:gd name="connsiteX47" fmla="*/ 513913 w 848946"/>
            <a:gd name="connsiteY47" fmla="*/ 21238 h 624082"/>
            <a:gd name="connsiteX48" fmla="*/ 485727 w 848946"/>
            <a:gd name="connsiteY48" fmla="*/ 25076 h 624082"/>
            <a:gd name="connsiteX49" fmla="*/ 433242 w 848946"/>
            <a:gd name="connsiteY49" fmla="*/ 29110 h 624082"/>
            <a:gd name="connsiteX50" fmla="*/ 427020 w 848946"/>
            <a:gd name="connsiteY50" fmla="*/ 27652 h 624082"/>
            <a:gd name="connsiteX51" fmla="*/ 403403 w 848946"/>
            <a:gd name="connsiteY51" fmla="*/ 10255 h 624082"/>
            <a:gd name="connsiteX52" fmla="*/ 354563 w 848946"/>
            <a:gd name="connsiteY52" fmla="*/ 30033 h 624082"/>
            <a:gd name="connsiteX53" fmla="*/ 348343 w 848946"/>
            <a:gd name="connsiteY53" fmla="*/ 36254 h 624082"/>
            <a:gd name="connsiteX54" fmla="*/ 339012 w 848946"/>
            <a:gd name="connsiteY54" fmla="*/ 39364 h 624082"/>
            <a:gd name="connsiteX55" fmla="*/ 332792 w 848946"/>
            <a:gd name="connsiteY55" fmla="*/ 48695 h 624082"/>
            <a:gd name="connsiteX56" fmla="*/ 329682 w 848946"/>
            <a:gd name="connsiteY56" fmla="*/ 70466 h 624082"/>
            <a:gd name="connsiteX57" fmla="*/ 301690 w 848946"/>
            <a:gd name="connsiteY57" fmla="*/ 67356 h 624082"/>
            <a:gd name="connsiteX58" fmla="*/ 285215 w 848946"/>
            <a:gd name="connsiteY58" fmla="*/ 52340 h 624082"/>
            <a:gd name="connsiteX59" fmla="*/ 249934 w 848946"/>
            <a:gd name="connsiteY59" fmla="*/ 56372 h 624082"/>
            <a:gd name="connsiteX60" fmla="*/ 241332 w 848946"/>
            <a:gd name="connsiteY60" fmla="*/ 44661 h 624082"/>
            <a:gd name="connsiteX61" fmla="*/ 214604 w 848946"/>
            <a:gd name="connsiteY61" fmla="*/ 31296 h 624082"/>
            <a:gd name="connsiteX62" fmla="*/ 167951 w 848946"/>
            <a:gd name="connsiteY62" fmla="*/ 41551 h 624082"/>
            <a:gd name="connsiteX63" fmla="*/ 186272 w 848946"/>
            <a:gd name="connsiteY63" fmla="*/ 60941 h 624082"/>
            <a:gd name="connsiteX64" fmla="*/ 209696 w 848946"/>
            <a:gd name="connsiteY64" fmla="*/ 66238 h 624082"/>
            <a:gd name="connsiteX65" fmla="*/ 218103 w 848946"/>
            <a:gd name="connsiteY65" fmla="*/ 85823 h 624082"/>
            <a:gd name="connsiteX66" fmla="*/ 225053 w 848946"/>
            <a:gd name="connsiteY66" fmla="*/ 86552 h 624082"/>
            <a:gd name="connsiteX67" fmla="*/ 233460 w 848946"/>
            <a:gd name="connsiteY67" fmla="*/ 114009 h 624082"/>
            <a:gd name="connsiteX68" fmla="*/ 220824 w 848946"/>
            <a:gd name="connsiteY68" fmla="*/ 123339 h 624082"/>
            <a:gd name="connsiteX69" fmla="*/ 206731 w 848946"/>
            <a:gd name="connsiteY69" fmla="*/ 138356 h 624082"/>
            <a:gd name="connsiteX70" fmla="*/ 141601 w 848946"/>
            <a:gd name="connsiteY70" fmla="*/ 118237 h 624082"/>
            <a:gd name="connsiteX71" fmla="*/ 130628 w 848946"/>
            <a:gd name="connsiteY71" fmla="*/ 129560 h 624082"/>
            <a:gd name="connsiteX72" fmla="*/ 121298 w 848946"/>
            <a:gd name="connsiteY72" fmla="*/ 135780 h 624082"/>
            <a:gd name="connsiteX73" fmla="*/ 111967 w 848946"/>
            <a:gd name="connsiteY73" fmla="*/ 154441 h 624082"/>
            <a:gd name="connsiteX74" fmla="*/ 105747 w 848946"/>
            <a:gd name="connsiteY74" fmla="*/ 163772 h 624082"/>
            <a:gd name="connsiteX75" fmla="*/ 93306 w 848946"/>
            <a:gd name="connsiteY75" fmla="*/ 176213 h 624082"/>
            <a:gd name="connsiteX76" fmla="*/ 80865 w 848946"/>
            <a:gd name="connsiteY76" fmla="*/ 191764 h 624082"/>
            <a:gd name="connsiteX77" fmla="*/ 65314 w 848946"/>
            <a:gd name="connsiteY77" fmla="*/ 204205 h 624082"/>
            <a:gd name="connsiteX78" fmla="*/ 59094 w 848946"/>
            <a:gd name="connsiteY78" fmla="*/ 213535 h 624082"/>
            <a:gd name="connsiteX79" fmla="*/ 52873 w 848946"/>
            <a:gd name="connsiteY79" fmla="*/ 219756 h 624082"/>
            <a:gd name="connsiteX80" fmla="*/ 40433 w 848946"/>
            <a:gd name="connsiteY80" fmla="*/ 235307 h 624082"/>
            <a:gd name="connsiteX81" fmla="*/ 31102 w 848946"/>
            <a:gd name="connsiteY81" fmla="*/ 266409 h 624082"/>
            <a:gd name="connsiteX82" fmla="*/ 18661 w 848946"/>
            <a:gd name="connsiteY82" fmla="*/ 275739 h 624082"/>
            <a:gd name="connsiteX83" fmla="*/ 0 w 848946"/>
            <a:gd name="connsiteY83" fmla="*/ 294401 h 624082"/>
            <a:gd name="connsiteX84" fmla="*/ 3110 w 848946"/>
            <a:gd name="connsiteY84" fmla="*/ 341054 h 624082"/>
            <a:gd name="connsiteX85" fmla="*/ 9330 w 848946"/>
            <a:gd name="connsiteY85" fmla="*/ 359715 h 624082"/>
            <a:gd name="connsiteX86" fmla="*/ 18661 w 848946"/>
            <a:gd name="connsiteY86" fmla="*/ 378376 h 624082"/>
            <a:gd name="connsiteX87" fmla="*/ 34212 w 848946"/>
            <a:gd name="connsiteY87" fmla="*/ 425029 h 624082"/>
            <a:gd name="connsiteX88" fmla="*/ 40433 w 848946"/>
            <a:gd name="connsiteY88" fmla="*/ 443690 h 624082"/>
            <a:gd name="connsiteX89" fmla="*/ 52873 w 848946"/>
            <a:gd name="connsiteY89" fmla="*/ 465462 h 624082"/>
            <a:gd name="connsiteX90" fmla="*/ 59094 w 848946"/>
            <a:gd name="connsiteY90" fmla="*/ 471682 h 624082"/>
            <a:gd name="connsiteX91" fmla="*/ 68424 w 848946"/>
            <a:gd name="connsiteY91" fmla="*/ 490344 h 624082"/>
            <a:gd name="connsiteX92" fmla="*/ 77755 w 848946"/>
            <a:gd name="connsiteY92" fmla="*/ 527666 h 624082"/>
            <a:gd name="connsiteX93" fmla="*/ 80865 w 848946"/>
            <a:gd name="connsiteY93" fmla="*/ 536997 h 624082"/>
            <a:gd name="connsiteX94" fmla="*/ 83975 w 848946"/>
            <a:gd name="connsiteY94" fmla="*/ 549437 h 624082"/>
            <a:gd name="connsiteX95" fmla="*/ 90196 w 848946"/>
            <a:gd name="connsiteY95" fmla="*/ 558768 h 624082"/>
            <a:gd name="connsiteX96" fmla="*/ 103560 w 848946"/>
            <a:gd name="connsiteY96" fmla="*/ 567904 h 624082"/>
            <a:gd name="connsiteX97" fmla="*/ 118188 w 848946"/>
            <a:gd name="connsiteY97" fmla="*/ 583650 h 624082"/>
            <a:gd name="connsiteX98" fmla="*/ 139959 w 848946"/>
            <a:gd name="connsiteY98" fmla="*/ 589870 h 624082"/>
            <a:gd name="connsiteX99" fmla="*/ 214604 w 848946"/>
            <a:gd name="connsiteY99" fmla="*/ 586760 h 624082"/>
            <a:gd name="connsiteX100" fmla="*/ 220824 w 848946"/>
            <a:gd name="connsiteY100" fmla="*/ 580539 h 624082"/>
            <a:gd name="connsiteX101" fmla="*/ 230155 w 848946"/>
            <a:gd name="connsiteY101" fmla="*/ 574319 h 624082"/>
            <a:gd name="connsiteX102" fmla="*/ 242596 w 848946"/>
            <a:gd name="connsiteY102" fmla="*/ 571209 h 624082"/>
            <a:gd name="connsiteX103" fmla="*/ 251926 w 848946"/>
            <a:gd name="connsiteY103" fmla="*/ 568099 h 624082"/>
            <a:gd name="connsiteX104" fmla="*/ 267477 w 848946"/>
            <a:gd name="connsiteY104" fmla="*/ 555658 h 624082"/>
            <a:gd name="connsiteX105" fmla="*/ 273698 w 848946"/>
            <a:gd name="connsiteY105" fmla="*/ 549437 h 624082"/>
            <a:gd name="connsiteX106" fmla="*/ 295469 w 848946"/>
            <a:gd name="connsiteY106" fmla="*/ 543217 h 624082"/>
            <a:gd name="connsiteX107" fmla="*/ 314130 w 848946"/>
            <a:gd name="connsiteY107" fmla="*/ 546327 h 624082"/>
            <a:gd name="connsiteX108" fmla="*/ 329682 w 848946"/>
            <a:gd name="connsiteY108" fmla="*/ 561878 h 624082"/>
            <a:gd name="connsiteX109" fmla="*/ 335902 w 848946"/>
            <a:gd name="connsiteY109" fmla="*/ 568099 h 624082"/>
            <a:gd name="connsiteX110" fmla="*/ 342122 w 848946"/>
            <a:gd name="connsiteY110" fmla="*/ 586760 h 624082"/>
            <a:gd name="connsiteX111" fmla="*/ 367004 w 848946"/>
            <a:gd name="connsiteY111" fmla="*/ 592980 h 624082"/>
            <a:gd name="connsiteX112" fmla="*/ 379445 w 848946"/>
            <a:gd name="connsiteY112" fmla="*/ 596090 h 624082"/>
            <a:gd name="connsiteX113" fmla="*/ 410547 w 848946"/>
            <a:gd name="connsiteY113" fmla="*/ 599201 h 624082"/>
            <a:gd name="connsiteX114" fmla="*/ 429208 w 848946"/>
            <a:gd name="connsiteY114" fmla="*/ 602311 h 624082"/>
            <a:gd name="connsiteX115" fmla="*/ 491412 w 848946"/>
            <a:gd name="connsiteY115" fmla="*/ 599201 h 624082"/>
            <a:gd name="connsiteX116" fmla="*/ 497633 w 848946"/>
            <a:gd name="connsiteY116" fmla="*/ 592980 h 624082"/>
            <a:gd name="connsiteX117" fmla="*/ 506963 w 848946"/>
            <a:gd name="connsiteY117" fmla="*/ 589870 h 624082"/>
            <a:gd name="connsiteX118" fmla="*/ 513184 w 848946"/>
            <a:gd name="connsiteY118" fmla="*/ 583650 h 624082"/>
            <a:gd name="connsiteX119" fmla="*/ 562947 w 848946"/>
            <a:gd name="connsiteY119" fmla="*/ 589870 h 624082"/>
            <a:gd name="connsiteX120" fmla="*/ 572277 w 848946"/>
            <a:gd name="connsiteY120" fmla="*/ 596090 h 624082"/>
            <a:gd name="connsiteX121" fmla="*/ 618930 w 848946"/>
            <a:gd name="connsiteY121" fmla="*/ 602311 h 624082"/>
            <a:gd name="connsiteX122" fmla="*/ 646922 w 848946"/>
            <a:gd name="connsiteY122" fmla="*/ 617862 h 624082"/>
            <a:gd name="connsiteX123" fmla="*/ 603379 w 848946"/>
            <a:gd name="connsiteY123" fmla="*/ 624082 h 62408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8661 w 848946"/>
            <a:gd name="connsiteY86" fmla="*/ 378376 h 617862"/>
            <a:gd name="connsiteX87" fmla="*/ 34212 w 848946"/>
            <a:gd name="connsiteY87" fmla="*/ 425029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8424 w 848946"/>
            <a:gd name="connsiteY91" fmla="*/ 490344 h 617862"/>
            <a:gd name="connsiteX92" fmla="*/ 77755 w 848946"/>
            <a:gd name="connsiteY92" fmla="*/ 527666 h 617862"/>
            <a:gd name="connsiteX93" fmla="*/ 80865 w 848946"/>
            <a:gd name="connsiteY93" fmla="*/ 536997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8661 w 848946"/>
            <a:gd name="connsiteY86" fmla="*/ 378376 h 617862"/>
            <a:gd name="connsiteX87" fmla="*/ 34212 w 848946"/>
            <a:gd name="connsiteY87" fmla="*/ 425029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8424 w 848946"/>
            <a:gd name="connsiteY91" fmla="*/ 490344 h 617862"/>
            <a:gd name="connsiteX92" fmla="*/ 77755 w 848946"/>
            <a:gd name="connsiteY92" fmla="*/ 527666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8661 w 848946"/>
            <a:gd name="connsiteY86" fmla="*/ 378376 h 617862"/>
            <a:gd name="connsiteX87" fmla="*/ 34212 w 848946"/>
            <a:gd name="connsiteY87" fmla="*/ 425029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8424 w 848946"/>
            <a:gd name="connsiteY91" fmla="*/ 490344 h 617862"/>
            <a:gd name="connsiteX92" fmla="*/ 63467 w 848946"/>
            <a:gd name="connsiteY92" fmla="*/ 518141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8661 w 848946"/>
            <a:gd name="connsiteY86" fmla="*/ 378376 h 617862"/>
            <a:gd name="connsiteX87" fmla="*/ 34212 w 848946"/>
            <a:gd name="connsiteY87" fmla="*/ 425029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1280 w 848946"/>
            <a:gd name="connsiteY91" fmla="*/ 492725 h 617862"/>
            <a:gd name="connsiteX92" fmla="*/ 63467 w 848946"/>
            <a:gd name="connsiteY92" fmla="*/ 518141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8661 w 848946"/>
            <a:gd name="connsiteY86" fmla="*/ 378376 h 617862"/>
            <a:gd name="connsiteX87" fmla="*/ 19925 w 848946"/>
            <a:gd name="connsiteY87" fmla="*/ 420266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1280 w 848946"/>
            <a:gd name="connsiteY91" fmla="*/ 492725 h 617862"/>
            <a:gd name="connsiteX92" fmla="*/ 63467 w 848946"/>
            <a:gd name="connsiteY92" fmla="*/ 518141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1518 w 848946"/>
            <a:gd name="connsiteY86" fmla="*/ 390282 h 617862"/>
            <a:gd name="connsiteX87" fmla="*/ 19925 w 848946"/>
            <a:gd name="connsiteY87" fmla="*/ 420266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1280 w 848946"/>
            <a:gd name="connsiteY91" fmla="*/ 492725 h 617862"/>
            <a:gd name="connsiteX92" fmla="*/ 63467 w 848946"/>
            <a:gd name="connsiteY92" fmla="*/ 518141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27191 w 848946"/>
            <a:gd name="connsiteY0" fmla="*/ 612176 h 617862"/>
            <a:gd name="connsiteX1" fmla="*/ 640702 w 848946"/>
            <a:gd name="connsiteY1" fmla="*/ 602311 h 617862"/>
            <a:gd name="connsiteX2" fmla="*/ 646922 w 848946"/>
            <a:gd name="connsiteY2" fmla="*/ 596090 h 617862"/>
            <a:gd name="connsiteX3" fmla="*/ 653143 w 848946"/>
            <a:gd name="connsiteY3" fmla="*/ 589870 h 617862"/>
            <a:gd name="connsiteX4" fmla="*/ 682787 w 848946"/>
            <a:gd name="connsiteY4" fmla="*/ 583116 h 617862"/>
            <a:gd name="connsiteX5" fmla="*/ 696880 w 848946"/>
            <a:gd name="connsiteY5" fmla="*/ 575243 h 617862"/>
            <a:gd name="connsiteX6" fmla="*/ 696686 w 848946"/>
            <a:gd name="connsiteY6" fmla="*/ 564988 h 617862"/>
            <a:gd name="connsiteX7" fmla="*/ 693575 w 848946"/>
            <a:gd name="connsiteY7" fmla="*/ 527666 h 617862"/>
            <a:gd name="connsiteX8" fmla="*/ 696686 w 848946"/>
            <a:gd name="connsiteY8" fmla="*/ 493454 h 617862"/>
            <a:gd name="connsiteX9" fmla="*/ 702906 w 848946"/>
            <a:gd name="connsiteY9" fmla="*/ 449911 h 617862"/>
            <a:gd name="connsiteX10" fmla="*/ 706016 w 848946"/>
            <a:gd name="connsiteY10" fmla="*/ 440580 h 617862"/>
            <a:gd name="connsiteX11" fmla="*/ 692458 w 848946"/>
            <a:gd name="connsiteY11" fmla="*/ 410401 h 617862"/>
            <a:gd name="connsiteX12" fmla="*/ 715347 w 848946"/>
            <a:gd name="connsiteY12" fmla="*/ 375266 h 617862"/>
            <a:gd name="connsiteX13" fmla="*/ 723220 w 848946"/>
            <a:gd name="connsiteY13" fmla="*/ 339791 h 617862"/>
            <a:gd name="connsiteX14" fmla="*/ 724677 w 848946"/>
            <a:gd name="connsiteY14" fmla="*/ 313062 h 617862"/>
            <a:gd name="connsiteX15" fmla="*/ 743339 w 848946"/>
            <a:gd name="connsiteY15" fmla="*/ 297511 h 617862"/>
            <a:gd name="connsiteX16" fmla="*/ 752669 w 848946"/>
            <a:gd name="connsiteY16" fmla="*/ 294401 h 617862"/>
            <a:gd name="connsiteX17" fmla="*/ 758890 w 848946"/>
            <a:gd name="connsiteY17" fmla="*/ 288180 h 617862"/>
            <a:gd name="connsiteX18" fmla="*/ 768220 w 848946"/>
            <a:gd name="connsiteY18" fmla="*/ 285070 h 617862"/>
            <a:gd name="connsiteX19" fmla="*/ 827314 w 848946"/>
            <a:gd name="connsiteY19" fmla="*/ 281960 h 617862"/>
            <a:gd name="connsiteX20" fmla="*/ 836645 w 848946"/>
            <a:gd name="connsiteY20" fmla="*/ 275739 h 617862"/>
            <a:gd name="connsiteX21" fmla="*/ 843060 w 848946"/>
            <a:gd name="connsiteY21" fmla="*/ 252510 h 617862"/>
            <a:gd name="connsiteX22" fmla="*/ 846364 w 848946"/>
            <a:gd name="connsiteY22" fmla="*/ 241916 h 617862"/>
            <a:gd name="connsiteX23" fmla="*/ 848832 w 848946"/>
            <a:gd name="connsiteY23" fmla="*/ 215868 h 617862"/>
            <a:gd name="connsiteX24" fmla="*/ 836111 w 848946"/>
            <a:gd name="connsiteY24" fmla="*/ 188994 h 617862"/>
            <a:gd name="connsiteX25" fmla="*/ 828237 w 848946"/>
            <a:gd name="connsiteY25" fmla="*/ 167611 h 617862"/>
            <a:gd name="connsiteX26" fmla="*/ 826779 w 848946"/>
            <a:gd name="connsiteY26" fmla="*/ 127519 h 617862"/>
            <a:gd name="connsiteX27" fmla="*/ 811763 w 848946"/>
            <a:gd name="connsiteY27" fmla="*/ 110899 h 617862"/>
            <a:gd name="connsiteX28" fmla="*/ 805543 w 848946"/>
            <a:gd name="connsiteY28" fmla="*/ 92237 h 617862"/>
            <a:gd name="connsiteX29" fmla="*/ 796212 w 848946"/>
            <a:gd name="connsiteY29" fmla="*/ 76686 h 617862"/>
            <a:gd name="connsiteX30" fmla="*/ 783771 w 848946"/>
            <a:gd name="connsiteY30" fmla="*/ 73576 h 617862"/>
            <a:gd name="connsiteX31" fmla="*/ 746449 w 848946"/>
            <a:gd name="connsiteY31" fmla="*/ 70466 h 617862"/>
            <a:gd name="connsiteX32" fmla="*/ 734008 w 848946"/>
            <a:gd name="connsiteY32" fmla="*/ 58025 h 617862"/>
            <a:gd name="connsiteX33" fmla="*/ 727788 w 848946"/>
            <a:gd name="connsiteY33" fmla="*/ 48695 h 617862"/>
            <a:gd name="connsiteX34" fmla="*/ 712237 w 848946"/>
            <a:gd name="connsiteY34" fmla="*/ 33144 h 617862"/>
            <a:gd name="connsiteX35" fmla="*/ 695956 w 848946"/>
            <a:gd name="connsiteY35" fmla="*/ 0 h 617862"/>
            <a:gd name="connsiteX36" fmla="*/ 674914 w 848946"/>
            <a:gd name="connsiteY36" fmla="*/ 26923 h 617862"/>
            <a:gd name="connsiteX37" fmla="*/ 665584 w 848946"/>
            <a:gd name="connsiteY37" fmla="*/ 42474 h 617862"/>
            <a:gd name="connsiteX38" fmla="*/ 656253 w 848946"/>
            <a:gd name="connsiteY38" fmla="*/ 45584 h 617862"/>
            <a:gd name="connsiteX39" fmla="*/ 646922 w 848946"/>
            <a:gd name="connsiteY39" fmla="*/ 42474 h 617862"/>
            <a:gd name="connsiteX40" fmla="*/ 640702 w 848946"/>
            <a:gd name="connsiteY40" fmla="*/ 33144 h 617862"/>
            <a:gd name="connsiteX41" fmla="*/ 628261 w 848946"/>
            <a:gd name="connsiteY41" fmla="*/ 20703 h 617862"/>
            <a:gd name="connsiteX42" fmla="*/ 618930 w 848946"/>
            <a:gd name="connsiteY42" fmla="*/ 14482 h 617862"/>
            <a:gd name="connsiteX43" fmla="*/ 600269 w 848946"/>
            <a:gd name="connsiteY43" fmla="*/ 8262 h 617862"/>
            <a:gd name="connsiteX44" fmla="*/ 553616 w 848946"/>
            <a:gd name="connsiteY44" fmla="*/ 14482 h 617862"/>
            <a:gd name="connsiteX45" fmla="*/ 544286 w 848946"/>
            <a:gd name="connsiteY45" fmla="*/ 20703 h 617862"/>
            <a:gd name="connsiteX46" fmla="*/ 525624 w 848946"/>
            <a:gd name="connsiteY46" fmla="*/ 26923 h 617862"/>
            <a:gd name="connsiteX47" fmla="*/ 513913 w 848946"/>
            <a:gd name="connsiteY47" fmla="*/ 21238 h 617862"/>
            <a:gd name="connsiteX48" fmla="*/ 485727 w 848946"/>
            <a:gd name="connsiteY48" fmla="*/ 25076 h 617862"/>
            <a:gd name="connsiteX49" fmla="*/ 433242 w 848946"/>
            <a:gd name="connsiteY49" fmla="*/ 29110 h 617862"/>
            <a:gd name="connsiteX50" fmla="*/ 427020 w 848946"/>
            <a:gd name="connsiteY50" fmla="*/ 27652 h 617862"/>
            <a:gd name="connsiteX51" fmla="*/ 403403 w 848946"/>
            <a:gd name="connsiteY51" fmla="*/ 10255 h 617862"/>
            <a:gd name="connsiteX52" fmla="*/ 354563 w 848946"/>
            <a:gd name="connsiteY52" fmla="*/ 30033 h 617862"/>
            <a:gd name="connsiteX53" fmla="*/ 348343 w 848946"/>
            <a:gd name="connsiteY53" fmla="*/ 36254 h 617862"/>
            <a:gd name="connsiteX54" fmla="*/ 339012 w 848946"/>
            <a:gd name="connsiteY54" fmla="*/ 39364 h 617862"/>
            <a:gd name="connsiteX55" fmla="*/ 332792 w 848946"/>
            <a:gd name="connsiteY55" fmla="*/ 48695 h 617862"/>
            <a:gd name="connsiteX56" fmla="*/ 329682 w 848946"/>
            <a:gd name="connsiteY56" fmla="*/ 70466 h 617862"/>
            <a:gd name="connsiteX57" fmla="*/ 301690 w 848946"/>
            <a:gd name="connsiteY57" fmla="*/ 67356 h 617862"/>
            <a:gd name="connsiteX58" fmla="*/ 285215 w 848946"/>
            <a:gd name="connsiteY58" fmla="*/ 52340 h 617862"/>
            <a:gd name="connsiteX59" fmla="*/ 249934 w 848946"/>
            <a:gd name="connsiteY59" fmla="*/ 56372 h 617862"/>
            <a:gd name="connsiteX60" fmla="*/ 241332 w 848946"/>
            <a:gd name="connsiteY60" fmla="*/ 44661 h 617862"/>
            <a:gd name="connsiteX61" fmla="*/ 214604 w 848946"/>
            <a:gd name="connsiteY61" fmla="*/ 31296 h 617862"/>
            <a:gd name="connsiteX62" fmla="*/ 167951 w 848946"/>
            <a:gd name="connsiteY62" fmla="*/ 41551 h 617862"/>
            <a:gd name="connsiteX63" fmla="*/ 186272 w 848946"/>
            <a:gd name="connsiteY63" fmla="*/ 60941 h 617862"/>
            <a:gd name="connsiteX64" fmla="*/ 209696 w 848946"/>
            <a:gd name="connsiteY64" fmla="*/ 66238 h 617862"/>
            <a:gd name="connsiteX65" fmla="*/ 218103 w 848946"/>
            <a:gd name="connsiteY65" fmla="*/ 85823 h 617862"/>
            <a:gd name="connsiteX66" fmla="*/ 225053 w 848946"/>
            <a:gd name="connsiteY66" fmla="*/ 86552 h 617862"/>
            <a:gd name="connsiteX67" fmla="*/ 233460 w 848946"/>
            <a:gd name="connsiteY67" fmla="*/ 114009 h 617862"/>
            <a:gd name="connsiteX68" fmla="*/ 220824 w 848946"/>
            <a:gd name="connsiteY68" fmla="*/ 123339 h 617862"/>
            <a:gd name="connsiteX69" fmla="*/ 206731 w 848946"/>
            <a:gd name="connsiteY69" fmla="*/ 138356 h 617862"/>
            <a:gd name="connsiteX70" fmla="*/ 141601 w 848946"/>
            <a:gd name="connsiteY70" fmla="*/ 118237 h 617862"/>
            <a:gd name="connsiteX71" fmla="*/ 130628 w 848946"/>
            <a:gd name="connsiteY71" fmla="*/ 129560 h 617862"/>
            <a:gd name="connsiteX72" fmla="*/ 121298 w 848946"/>
            <a:gd name="connsiteY72" fmla="*/ 135780 h 617862"/>
            <a:gd name="connsiteX73" fmla="*/ 111967 w 848946"/>
            <a:gd name="connsiteY73" fmla="*/ 154441 h 617862"/>
            <a:gd name="connsiteX74" fmla="*/ 105747 w 848946"/>
            <a:gd name="connsiteY74" fmla="*/ 163772 h 617862"/>
            <a:gd name="connsiteX75" fmla="*/ 93306 w 848946"/>
            <a:gd name="connsiteY75" fmla="*/ 176213 h 617862"/>
            <a:gd name="connsiteX76" fmla="*/ 80865 w 848946"/>
            <a:gd name="connsiteY76" fmla="*/ 191764 h 617862"/>
            <a:gd name="connsiteX77" fmla="*/ 65314 w 848946"/>
            <a:gd name="connsiteY77" fmla="*/ 204205 h 617862"/>
            <a:gd name="connsiteX78" fmla="*/ 59094 w 848946"/>
            <a:gd name="connsiteY78" fmla="*/ 213535 h 617862"/>
            <a:gd name="connsiteX79" fmla="*/ 52873 w 848946"/>
            <a:gd name="connsiteY79" fmla="*/ 219756 h 617862"/>
            <a:gd name="connsiteX80" fmla="*/ 40433 w 848946"/>
            <a:gd name="connsiteY80" fmla="*/ 235307 h 617862"/>
            <a:gd name="connsiteX81" fmla="*/ 31102 w 848946"/>
            <a:gd name="connsiteY81" fmla="*/ 266409 h 617862"/>
            <a:gd name="connsiteX82" fmla="*/ 18661 w 848946"/>
            <a:gd name="connsiteY82" fmla="*/ 275739 h 617862"/>
            <a:gd name="connsiteX83" fmla="*/ 0 w 848946"/>
            <a:gd name="connsiteY83" fmla="*/ 294401 h 617862"/>
            <a:gd name="connsiteX84" fmla="*/ 3110 w 848946"/>
            <a:gd name="connsiteY84" fmla="*/ 341054 h 617862"/>
            <a:gd name="connsiteX85" fmla="*/ 9330 w 848946"/>
            <a:gd name="connsiteY85" fmla="*/ 359715 h 617862"/>
            <a:gd name="connsiteX86" fmla="*/ 11518 w 848946"/>
            <a:gd name="connsiteY86" fmla="*/ 390282 h 617862"/>
            <a:gd name="connsiteX87" fmla="*/ 19925 w 848946"/>
            <a:gd name="connsiteY87" fmla="*/ 420266 h 617862"/>
            <a:gd name="connsiteX88" fmla="*/ 40433 w 848946"/>
            <a:gd name="connsiteY88" fmla="*/ 443690 h 617862"/>
            <a:gd name="connsiteX89" fmla="*/ 52873 w 848946"/>
            <a:gd name="connsiteY89" fmla="*/ 465462 h 617862"/>
            <a:gd name="connsiteX90" fmla="*/ 59094 w 848946"/>
            <a:gd name="connsiteY90" fmla="*/ 471682 h 617862"/>
            <a:gd name="connsiteX91" fmla="*/ 61280 w 848946"/>
            <a:gd name="connsiteY91" fmla="*/ 492725 h 617862"/>
            <a:gd name="connsiteX92" fmla="*/ 63467 w 848946"/>
            <a:gd name="connsiteY92" fmla="*/ 518141 h 617862"/>
            <a:gd name="connsiteX93" fmla="*/ 71340 w 848946"/>
            <a:gd name="connsiteY93" fmla="*/ 529853 h 617862"/>
            <a:gd name="connsiteX94" fmla="*/ 83975 w 848946"/>
            <a:gd name="connsiteY94" fmla="*/ 549437 h 617862"/>
            <a:gd name="connsiteX95" fmla="*/ 90196 w 848946"/>
            <a:gd name="connsiteY95" fmla="*/ 558768 h 617862"/>
            <a:gd name="connsiteX96" fmla="*/ 103560 w 848946"/>
            <a:gd name="connsiteY96" fmla="*/ 567904 h 617862"/>
            <a:gd name="connsiteX97" fmla="*/ 118188 w 848946"/>
            <a:gd name="connsiteY97" fmla="*/ 583650 h 617862"/>
            <a:gd name="connsiteX98" fmla="*/ 139959 w 848946"/>
            <a:gd name="connsiteY98" fmla="*/ 589870 h 617862"/>
            <a:gd name="connsiteX99" fmla="*/ 214604 w 848946"/>
            <a:gd name="connsiteY99" fmla="*/ 586760 h 617862"/>
            <a:gd name="connsiteX100" fmla="*/ 220824 w 848946"/>
            <a:gd name="connsiteY100" fmla="*/ 580539 h 617862"/>
            <a:gd name="connsiteX101" fmla="*/ 230155 w 848946"/>
            <a:gd name="connsiteY101" fmla="*/ 574319 h 617862"/>
            <a:gd name="connsiteX102" fmla="*/ 242596 w 848946"/>
            <a:gd name="connsiteY102" fmla="*/ 571209 h 617862"/>
            <a:gd name="connsiteX103" fmla="*/ 251926 w 848946"/>
            <a:gd name="connsiteY103" fmla="*/ 568099 h 617862"/>
            <a:gd name="connsiteX104" fmla="*/ 267477 w 848946"/>
            <a:gd name="connsiteY104" fmla="*/ 555658 h 617862"/>
            <a:gd name="connsiteX105" fmla="*/ 273698 w 848946"/>
            <a:gd name="connsiteY105" fmla="*/ 549437 h 617862"/>
            <a:gd name="connsiteX106" fmla="*/ 295469 w 848946"/>
            <a:gd name="connsiteY106" fmla="*/ 543217 h 617862"/>
            <a:gd name="connsiteX107" fmla="*/ 314130 w 848946"/>
            <a:gd name="connsiteY107" fmla="*/ 546327 h 617862"/>
            <a:gd name="connsiteX108" fmla="*/ 329682 w 848946"/>
            <a:gd name="connsiteY108" fmla="*/ 561878 h 617862"/>
            <a:gd name="connsiteX109" fmla="*/ 335902 w 848946"/>
            <a:gd name="connsiteY109" fmla="*/ 568099 h 617862"/>
            <a:gd name="connsiteX110" fmla="*/ 342122 w 848946"/>
            <a:gd name="connsiteY110" fmla="*/ 586760 h 617862"/>
            <a:gd name="connsiteX111" fmla="*/ 367004 w 848946"/>
            <a:gd name="connsiteY111" fmla="*/ 592980 h 617862"/>
            <a:gd name="connsiteX112" fmla="*/ 379445 w 848946"/>
            <a:gd name="connsiteY112" fmla="*/ 596090 h 617862"/>
            <a:gd name="connsiteX113" fmla="*/ 410547 w 848946"/>
            <a:gd name="connsiteY113" fmla="*/ 599201 h 617862"/>
            <a:gd name="connsiteX114" fmla="*/ 429208 w 848946"/>
            <a:gd name="connsiteY114" fmla="*/ 602311 h 617862"/>
            <a:gd name="connsiteX115" fmla="*/ 491412 w 848946"/>
            <a:gd name="connsiteY115" fmla="*/ 599201 h 617862"/>
            <a:gd name="connsiteX116" fmla="*/ 497633 w 848946"/>
            <a:gd name="connsiteY116" fmla="*/ 592980 h 617862"/>
            <a:gd name="connsiteX117" fmla="*/ 506963 w 848946"/>
            <a:gd name="connsiteY117" fmla="*/ 589870 h 617862"/>
            <a:gd name="connsiteX118" fmla="*/ 513184 w 848946"/>
            <a:gd name="connsiteY118" fmla="*/ 583650 h 617862"/>
            <a:gd name="connsiteX119" fmla="*/ 562947 w 848946"/>
            <a:gd name="connsiteY119" fmla="*/ 589870 h 617862"/>
            <a:gd name="connsiteX120" fmla="*/ 572277 w 848946"/>
            <a:gd name="connsiteY120" fmla="*/ 596090 h 617862"/>
            <a:gd name="connsiteX121" fmla="*/ 618930 w 848946"/>
            <a:gd name="connsiteY121" fmla="*/ 602311 h 617862"/>
            <a:gd name="connsiteX122" fmla="*/ 646922 w 848946"/>
            <a:gd name="connsiteY122" fmla="*/ 617862 h 617862"/>
            <a:gd name="connsiteX123" fmla="*/ 627191 w 848946"/>
            <a:gd name="connsiteY123" fmla="*/ 612176 h 617862"/>
            <a:gd name="connsiteX0" fmla="*/ 637019 w 858774"/>
            <a:gd name="connsiteY0" fmla="*/ 612176 h 617862"/>
            <a:gd name="connsiteX1" fmla="*/ 650530 w 858774"/>
            <a:gd name="connsiteY1" fmla="*/ 602311 h 617862"/>
            <a:gd name="connsiteX2" fmla="*/ 656750 w 858774"/>
            <a:gd name="connsiteY2" fmla="*/ 596090 h 617862"/>
            <a:gd name="connsiteX3" fmla="*/ 662971 w 858774"/>
            <a:gd name="connsiteY3" fmla="*/ 589870 h 617862"/>
            <a:gd name="connsiteX4" fmla="*/ 692615 w 858774"/>
            <a:gd name="connsiteY4" fmla="*/ 583116 h 617862"/>
            <a:gd name="connsiteX5" fmla="*/ 706708 w 858774"/>
            <a:gd name="connsiteY5" fmla="*/ 575243 h 617862"/>
            <a:gd name="connsiteX6" fmla="*/ 706514 w 858774"/>
            <a:gd name="connsiteY6" fmla="*/ 564988 h 617862"/>
            <a:gd name="connsiteX7" fmla="*/ 703403 w 858774"/>
            <a:gd name="connsiteY7" fmla="*/ 527666 h 617862"/>
            <a:gd name="connsiteX8" fmla="*/ 706514 w 858774"/>
            <a:gd name="connsiteY8" fmla="*/ 493454 h 617862"/>
            <a:gd name="connsiteX9" fmla="*/ 712734 w 858774"/>
            <a:gd name="connsiteY9" fmla="*/ 449911 h 617862"/>
            <a:gd name="connsiteX10" fmla="*/ 715844 w 858774"/>
            <a:gd name="connsiteY10" fmla="*/ 440580 h 617862"/>
            <a:gd name="connsiteX11" fmla="*/ 702286 w 858774"/>
            <a:gd name="connsiteY11" fmla="*/ 410401 h 617862"/>
            <a:gd name="connsiteX12" fmla="*/ 725175 w 858774"/>
            <a:gd name="connsiteY12" fmla="*/ 375266 h 617862"/>
            <a:gd name="connsiteX13" fmla="*/ 733048 w 858774"/>
            <a:gd name="connsiteY13" fmla="*/ 339791 h 617862"/>
            <a:gd name="connsiteX14" fmla="*/ 734505 w 858774"/>
            <a:gd name="connsiteY14" fmla="*/ 313062 h 617862"/>
            <a:gd name="connsiteX15" fmla="*/ 753167 w 858774"/>
            <a:gd name="connsiteY15" fmla="*/ 297511 h 617862"/>
            <a:gd name="connsiteX16" fmla="*/ 762497 w 858774"/>
            <a:gd name="connsiteY16" fmla="*/ 294401 h 617862"/>
            <a:gd name="connsiteX17" fmla="*/ 768718 w 858774"/>
            <a:gd name="connsiteY17" fmla="*/ 288180 h 617862"/>
            <a:gd name="connsiteX18" fmla="*/ 778048 w 858774"/>
            <a:gd name="connsiteY18" fmla="*/ 285070 h 617862"/>
            <a:gd name="connsiteX19" fmla="*/ 837142 w 858774"/>
            <a:gd name="connsiteY19" fmla="*/ 281960 h 617862"/>
            <a:gd name="connsiteX20" fmla="*/ 846473 w 858774"/>
            <a:gd name="connsiteY20" fmla="*/ 275739 h 617862"/>
            <a:gd name="connsiteX21" fmla="*/ 852888 w 858774"/>
            <a:gd name="connsiteY21" fmla="*/ 252510 h 617862"/>
            <a:gd name="connsiteX22" fmla="*/ 856192 w 858774"/>
            <a:gd name="connsiteY22" fmla="*/ 241916 h 617862"/>
            <a:gd name="connsiteX23" fmla="*/ 858660 w 858774"/>
            <a:gd name="connsiteY23" fmla="*/ 215868 h 617862"/>
            <a:gd name="connsiteX24" fmla="*/ 845939 w 858774"/>
            <a:gd name="connsiteY24" fmla="*/ 188994 h 617862"/>
            <a:gd name="connsiteX25" fmla="*/ 838065 w 858774"/>
            <a:gd name="connsiteY25" fmla="*/ 167611 h 617862"/>
            <a:gd name="connsiteX26" fmla="*/ 836607 w 858774"/>
            <a:gd name="connsiteY26" fmla="*/ 127519 h 617862"/>
            <a:gd name="connsiteX27" fmla="*/ 821591 w 858774"/>
            <a:gd name="connsiteY27" fmla="*/ 110899 h 617862"/>
            <a:gd name="connsiteX28" fmla="*/ 815371 w 858774"/>
            <a:gd name="connsiteY28" fmla="*/ 92237 h 617862"/>
            <a:gd name="connsiteX29" fmla="*/ 806040 w 858774"/>
            <a:gd name="connsiteY29" fmla="*/ 76686 h 617862"/>
            <a:gd name="connsiteX30" fmla="*/ 793599 w 858774"/>
            <a:gd name="connsiteY30" fmla="*/ 73576 h 617862"/>
            <a:gd name="connsiteX31" fmla="*/ 756277 w 858774"/>
            <a:gd name="connsiteY31" fmla="*/ 70466 h 617862"/>
            <a:gd name="connsiteX32" fmla="*/ 743836 w 858774"/>
            <a:gd name="connsiteY32" fmla="*/ 58025 h 617862"/>
            <a:gd name="connsiteX33" fmla="*/ 737616 w 858774"/>
            <a:gd name="connsiteY33" fmla="*/ 48695 h 617862"/>
            <a:gd name="connsiteX34" fmla="*/ 722065 w 858774"/>
            <a:gd name="connsiteY34" fmla="*/ 33144 h 617862"/>
            <a:gd name="connsiteX35" fmla="*/ 705784 w 858774"/>
            <a:gd name="connsiteY35" fmla="*/ 0 h 617862"/>
            <a:gd name="connsiteX36" fmla="*/ 684742 w 858774"/>
            <a:gd name="connsiteY36" fmla="*/ 26923 h 617862"/>
            <a:gd name="connsiteX37" fmla="*/ 675412 w 858774"/>
            <a:gd name="connsiteY37" fmla="*/ 42474 h 617862"/>
            <a:gd name="connsiteX38" fmla="*/ 666081 w 858774"/>
            <a:gd name="connsiteY38" fmla="*/ 45584 h 617862"/>
            <a:gd name="connsiteX39" fmla="*/ 656750 w 858774"/>
            <a:gd name="connsiteY39" fmla="*/ 42474 h 617862"/>
            <a:gd name="connsiteX40" fmla="*/ 650530 w 858774"/>
            <a:gd name="connsiteY40" fmla="*/ 33144 h 617862"/>
            <a:gd name="connsiteX41" fmla="*/ 638089 w 858774"/>
            <a:gd name="connsiteY41" fmla="*/ 20703 h 617862"/>
            <a:gd name="connsiteX42" fmla="*/ 628758 w 858774"/>
            <a:gd name="connsiteY42" fmla="*/ 14482 h 617862"/>
            <a:gd name="connsiteX43" fmla="*/ 610097 w 858774"/>
            <a:gd name="connsiteY43" fmla="*/ 8262 h 617862"/>
            <a:gd name="connsiteX44" fmla="*/ 563444 w 858774"/>
            <a:gd name="connsiteY44" fmla="*/ 14482 h 617862"/>
            <a:gd name="connsiteX45" fmla="*/ 554114 w 858774"/>
            <a:gd name="connsiteY45" fmla="*/ 20703 h 617862"/>
            <a:gd name="connsiteX46" fmla="*/ 535452 w 858774"/>
            <a:gd name="connsiteY46" fmla="*/ 26923 h 617862"/>
            <a:gd name="connsiteX47" fmla="*/ 523741 w 858774"/>
            <a:gd name="connsiteY47" fmla="*/ 21238 h 617862"/>
            <a:gd name="connsiteX48" fmla="*/ 495555 w 858774"/>
            <a:gd name="connsiteY48" fmla="*/ 25076 h 617862"/>
            <a:gd name="connsiteX49" fmla="*/ 443070 w 858774"/>
            <a:gd name="connsiteY49" fmla="*/ 29110 h 617862"/>
            <a:gd name="connsiteX50" fmla="*/ 436848 w 858774"/>
            <a:gd name="connsiteY50" fmla="*/ 27652 h 617862"/>
            <a:gd name="connsiteX51" fmla="*/ 413231 w 858774"/>
            <a:gd name="connsiteY51" fmla="*/ 10255 h 617862"/>
            <a:gd name="connsiteX52" fmla="*/ 364391 w 858774"/>
            <a:gd name="connsiteY52" fmla="*/ 30033 h 617862"/>
            <a:gd name="connsiteX53" fmla="*/ 358171 w 858774"/>
            <a:gd name="connsiteY53" fmla="*/ 36254 h 617862"/>
            <a:gd name="connsiteX54" fmla="*/ 348840 w 858774"/>
            <a:gd name="connsiteY54" fmla="*/ 39364 h 617862"/>
            <a:gd name="connsiteX55" fmla="*/ 342620 w 858774"/>
            <a:gd name="connsiteY55" fmla="*/ 48695 h 617862"/>
            <a:gd name="connsiteX56" fmla="*/ 339510 w 858774"/>
            <a:gd name="connsiteY56" fmla="*/ 70466 h 617862"/>
            <a:gd name="connsiteX57" fmla="*/ 311518 w 858774"/>
            <a:gd name="connsiteY57" fmla="*/ 67356 h 617862"/>
            <a:gd name="connsiteX58" fmla="*/ 295043 w 858774"/>
            <a:gd name="connsiteY58" fmla="*/ 52340 h 617862"/>
            <a:gd name="connsiteX59" fmla="*/ 259762 w 858774"/>
            <a:gd name="connsiteY59" fmla="*/ 56372 h 617862"/>
            <a:gd name="connsiteX60" fmla="*/ 251160 w 858774"/>
            <a:gd name="connsiteY60" fmla="*/ 44661 h 617862"/>
            <a:gd name="connsiteX61" fmla="*/ 224432 w 858774"/>
            <a:gd name="connsiteY61" fmla="*/ 31296 h 617862"/>
            <a:gd name="connsiteX62" fmla="*/ 177779 w 858774"/>
            <a:gd name="connsiteY62" fmla="*/ 41551 h 617862"/>
            <a:gd name="connsiteX63" fmla="*/ 196100 w 858774"/>
            <a:gd name="connsiteY63" fmla="*/ 60941 h 617862"/>
            <a:gd name="connsiteX64" fmla="*/ 219524 w 858774"/>
            <a:gd name="connsiteY64" fmla="*/ 66238 h 617862"/>
            <a:gd name="connsiteX65" fmla="*/ 227931 w 858774"/>
            <a:gd name="connsiteY65" fmla="*/ 85823 h 617862"/>
            <a:gd name="connsiteX66" fmla="*/ 234881 w 858774"/>
            <a:gd name="connsiteY66" fmla="*/ 86552 h 617862"/>
            <a:gd name="connsiteX67" fmla="*/ 243288 w 858774"/>
            <a:gd name="connsiteY67" fmla="*/ 114009 h 617862"/>
            <a:gd name="connsiteX68" fmla="*/ 230652 w 858774"/>
            <a:gd name="connsiteY68" fmla="*/ 123339 h 617862"/>
            <a:gd name="connsiteX69" fmla="*/ 216559 w 858774"/>
            <a:gd name="connsiteY69" fmla="*/ 138356 h 617862"/>
            <a:gd name="connsiteX70" fmla="*/ 151429 w 858774"/>
            <a:gd name="connsiteY70" fmla="*/ 118237 h 617862"/>
            <a:gd name="connsiteX71" fmla="*/ 140456 w 858774"/>
            <a:gd name="connsiteY71" fmla="*/ 129560 h 617862"/>
            <a:gd name="connsiteX72" fmla="*/ 131126 w 858774"/>
            <a:gd name="connsiteY72" fmla="*/ 135780 h 617862"/>
            <a:gd name="connsiteX73" fmla="*/ 121795 w 858774"/>
            <a:gd name="connsiteY73" fmla="*/ 154441 h 617862"/>
            <a:gd name="connsiteX74" fmla="*/ 115575 w 858774"/>
            <a:gd name="connsiteY74" fmla="*/ 163772 h 617862"/>
            <a:gd name="connsiteX75" fmla="*/ 103134 w 858774"/>
            <a:gd name="connsiteY75" fmla="*/ 176213 h 617862"/>
            <a:gd name="connsiteX76" fmla="*/ 90693 w 858774"/>
            <a:gd name="connsiteY76" fmla="*/ 191764 h 617862"/>
            <a:gd name="connsiteX77" fmla="*/ 75142 w 858774"/>
            <a:gd name="connsiteY77" fmla="*/ 204205 h 617862"/>
            <a:gd name="connsiteX78" fmla="*/ 68922 w 858774"/>
            <a:gd name="connsiteY78" fmla="*/ 213535 h 617862"/>
            <a:gd name="connsiteX79" fmla="*/ 62701 w 858774"/>
            <a:gd name="connsiteY79" fmla="*/ 219756 h 617862"/>
            <a:gd name="connsiteX80" fmla="*/ 50261 w 858774"/>
            <a:gd name="connsiteY80" fmla="*/ 235307 h 617862"/>
            <a:gd name="connsiteX81" fmla="*/ 40930 w 858774"/>
            <a:gd name="connsiteY81" fmla="*/ 266409 h 617862"/>
            <a:gd name="connsiteX82" fmla="*/ 28489 w 858774"/>
            <a:gd name="connsiteY82" fmla="*/ 275739 h 617862"/>
            <a:gd name="connsiteX83" fmla="*/ 9828 w 858774"/>
            <a:gd name="connsiteY83" fmla="*/ 294401 h 617862"/>
            <a:gd name="connsiteX84" fmla="*/ 12938 w 858774"/>
            <a:gd name="connsiteY84" fmla="*/ 341054 h 617862"/>
            <a:gd name="connsiteX85" fmla="*/ 108 w 858774"/>
            <a:gd name="connsiteY85" fmla="*/ 359715 h 617862"/>
            <a:gd name="connsiteX86" fmla="*/ 21346 w 858774"/>
            <a:gd name="connsiteY86" fmla="*/ 390282 h 617862"/>
            <a:gd name="connsiteX87" fmla="*/ 29753 w 858774"/>
            <a:gd name="connsiteY87" fmla="*/ 420266 h 617862"/>
            <a:gd name="connsiteX88" fmla="*/ 50261 w 858774"/>
            <a:gd name="connsiteY88" fmla="*/ 443690 h 617862"/>
            <a:gd name="connsiteX89" fmla="*/ 62701 w 858774"/>
            <a:gd name="connsiteY89" fmla="*/ 465462 h 617862"/>
            <a:gd name="connsiteX90" fmla="*/ 68922 w 858774"/>
            <a:gd name="connsiteY90" fmla="*/ 471682 h 617862"/>
            <a:gd name="connsiteX91" fmla="*/ 71108 w 858774"/>
            <a:gd name="connsiteY91" fmla="*/ 492725 h 617862"/>
            <a:gd name="connsiteX92" fmla="*/ 73295 w 858774"/>
            <a:gd name="connsiteY92" fmla="*/ 518141 h 617862"/>
            <a:gd name="connsiteX93" fmla="*/ 81168 w 858774"/>
            <a:gd name="connsiteY93" fmla="*/ 529853 h 617862"/>
            <a:gd name="connsiteX94" fmla="*/ 93803 w 858774"/>
            <a:gd name="connsiteY94" fmla="*/ 549437 h 617862"/>
            <a:gd name="connsiteX95" fmla="*/ 100024 w 858774"/>
            <a:gd name="connsiteY95" fmla="*/ 558768 h 617862"/>
            <a:gd name="connsiteX96" fmla="*/ 113388 w 858774"/>
            <a:gd name="connsiteY96" fmla="*/ 567904 h 617862"/>
            <a:gd name="connsiteX97" fmla="*/ 128016 w 858774"/>
            <a:gd name="connsiteY97" fmla="*/ 583650 h 617862"/>
            <a:gd name="connsiteX98" fmla="*/ 149787 w 858774"/>
            <a:gd name="connsiteY98" fmla="*/ 589870 h 617862"/>
            <a:gd name="connsiteX99" fmla="*/ 224432 w 858774"/>
            <a:gd name="connsiteY99" fmla="*/ 586760 h 617862"/>
            <a:gd name="connsiteX100" fmla="*/ 230652 w 858774"/>
            <a:gd name="connsiteY100" fmla="*/ 580539 h 617862"/>
            <a:gd name="connsiteX101" fmla="*/ 239983 w 858774"/>
            <a:gd name="connsiteY101" fmla="*/ 574319 h 617862"/>
            <a:gd name="connsiteX102" fmla="*/ 252424 w 858774"/>
            <a:gd name="connsiteY102" fmla="*/ 571209 h 617862"/>
            <a:gd name="connsiteX103" fmla="*/ 261754 w 858774"/>
            <a:gd name="connsiteY103" fmla="*/ 568099 h 617862"/>
            <a:gd name="connsiteX104" fmla="*/ 277305 w 858774"/>
            <a:gd name="connsiteY104" fmla="*/ 555658 h 617862"/>
            <a:gd name="connsiteX105" fmla="*/ 283526 w 858774"/>
            <a:gd name="connsiteY105" fmla="*/ 549437 h 617862"/>
            <a:gd name="connsiteX106" fmla="*/ 305297 w 858774"/>
            <a:gd name="connsiteY106" fmla="*/ 543217 h 617862"/>
            <a:gd name="connsiteX107" fmla="*/ 323958 w 858774"/>
            <a:gd name="connsiteY107" fmla="*/ 546327 h 617862"/>
            <a:gd name="connsiteX108" fmla="*/ 339510 w 858774"/>
            <a:gd name="connsiteY108" fmla="*/ 561878 h 617862"/>
            <a:gd name="connsiteX109" fmla="*/ 345730 w 858774"/>
            <a:gd name="connsiteY109" fmla="*/ 568099 h 617862"/>
            <a:gd name="connsiteX110" fmla="*/ 351950 w 858774"/>
            <a:gd name="connsiteY110" fmla="*/ 586760 h 617862"/>
            <a:gd name="connsiteX111" fmla="*/ 376832 w 858774"/>
            <a:gd name="connsiteY111" fmla="*/ 592980 h 617862"/>
            <a:gd name="connsiteX112" fmla="*/ 389273 w 858774"/>
            <a:gd name="connsiteY112" fmla="*/ 596090 h 617862"/>
            <a:gd name="connsiteX113" fmla="*/ 420375 w 858774"/>
            <a:gd name="connsiteY113" fmla="*/ 599201 h 617862"/>
            <a:gd name="connsiteX114" fmla="*/ 439036 w 858774"/>
            <a:gd name="connsiteY114" fmla="*/ 602311 h 617862"/>
            <a:gd name="connsiteX115" fmla="*/ 501240 w 858774"/>
            <a:gd name="connsiteY115" fmla="*/ 599201 h 617862"/>
            <a:gd name="connsiteX116" fmla="*/ 507461 w 858774"/>
            <a:gd name="connsiteY116" fmla="*/ 592980 h 617862"/>
            <a:gd name="connsiteX117" fmla="*/ 516791 w 858774"/>
            <a:gd name="connsiteY117" fmla="*/ 589870 h 617862"/>
            <a:gd name="connsiteX118" fmla="*/ 523012 w 858774"/>
            <a:gd name="connsiteY118" fmla="*/ 583650 h 617862"/>
            <a:gd name="connsiteX119" fmla="*/ 572775 w 858774"/>
            <a:gd name="connsiteY119" fmla="*/ 589870 h 617862"/>
            <a:gd name="connsiteX120" fmla="*/ 582105 w 858774"/>
            <a:gd name="connsiteY120" fmla="*/ 596090 h 617862"/>
            <a:gd name="connsiteX121" fmla="*/ 628758 w 858774"/>
            <a:gd name="connsiteY121" fmla="*/ 602311 h 617862"/>
            <a:gd name="connsiteX122" fmla="*/ 656750 w 858774"/>
            <a:gd name="connsiteY122" fmla="*/ 617862 h 617862"/>
            <a:gd name="connsiteX123" fmla="*/ 637019 w 858774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18232 w 861431"/>
            <a:gd name="connsiteY74" fmla="*/ 163772 h 617862"/>
            <a:gd name="connsiteX75" fmla="*/ 105791 w 861431"/>
            <a:gd name="connsiteY75" fmla="*/ 176213 h 617862"/>
            <a:gd name="connsiteX76" fmla="*/ 93350 w 861431"/>
            <a:gd name="connsiteY76" fmla="*/ 191764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3587 w 861431"/>
            <a:gd name="connsiteY81" fmla="*/ 266409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18232 w 861431"/>
            <a:gd name="connsiteY74" fmla="*/ 163772 h 617862"/>
            <a:gd name="connsiteX75" fmla="*/ 105791 w 861431"/>
            <a:gd name="connsiteY75" fmla="*/ 176213 h 617862"/>
            <a:gd name="connsiteX76" fmla="*/ 93350 w 861431"/>
            <a:gd name="connsiteY76" fmla="*/ 191764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18232 w 861431"/>
            <a:gd name="connsiteY74" fmla="*/ 163772 h 617862"/>
            <a:gd name="connsiteX75" fmla="*/ 105791 w 861431"/>
            <a:gd name="connsiteY75" fmla="*/ 176213 h 617862"/>
            <a:gd name="connsiteX76" fmla="*/ 93350 w 861431"/>
            <a:gd name="connsiteY76" fmla="*/ 191764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18232 w 861431"/>
            <a:gd name="connsiteY74" fmla="*/ 163772 h 617862"/>
            <a:gd name="connsiteX75" fmla="*/ 105791 w 861431"/>
            <a:gd name="connsiteY75" fmla="*/ 176213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18232 w 861431"/>
            <a:gd name="connsiteY74" fmla="*/ 163772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24452 w 861431"/>
            <a:gd name="connsiteY73" fmla="*/ 154441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33783 w 861431"/>
            <a:gd name="connsiteY72" fmla="*/ 135780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43113 w 861431"/>
            <a:gd name="connsiteY71" fmla="*/ 129560 h 617862"/>
            <a:gd name="connsiteX72" fmla="*/ 129021 w 861431"/>
            <a:gd name="connsiteY72" fmla="*/ 126255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3309 w 861431"/>
            <a:gd name="connsiteY68" fmla="*/ 123339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38351 w 861431"/>
            <a:gd name="connsiteY71" fmla="*/ 122417 h 617862"/>
            <a:gd name="connsiteX72" fmla="*/ 129021 w 861431"/>
            <a:gd name="connsiteY72" fmla="*/ 126255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8072 w 861431"/>
            <a:gd name="connsiteY68" fmla="*/ 130483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38351 w 861431"/>
            <a:gd name="connsiteY71" fmla="*/ 122417 h 617862"/>
            <a:gd name="connsiteX72" fmla="*/ 129021 w 861431"/>
            <a:gd name="connsiteY72" fmla="*/ 126255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45945 w 861431"/>
            <a:gd name="connsiteY67" fmla="*/ 114009 h 617862"/>
            <a:gd name="connsiteX68" fmla="*/ 238072 w 861431"/>
            <a:gd name="connsiteY68" fmla="*/ 130483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38351 w 861431"/>
            <a:gd name="connsiteY71" fmla="*/ 122417 h 617862"/>
            <a:gd name="connsiteX72" fmla="*/ 129021 w 861431"/>
            <a:gd name="connsiteY72" fmla="*/ 126255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2176 h 617862"/>
            <a:gd name="connsiteX1" fmla="*/ 653187 w 861431"/>
            <a:gd name="connsiteY1" fmla="*/ 602311 h 617862"/>
            <a:gd name="connsiteX2" fmla="*/ 659407 w 861431"/>
            <a:gd name="connsiteY2" fmla="*/ 596090 h 617862"/>
            <a:gd name="connsiteX3" fmla="*/ 665628 w 861431"/>
            <a:gd name="connsiteY3" fmla="*/ 589870 h 617862"/>
            <a:gd name="connsiteX4" fmla="*/ 695272 w 861431"/>
            <a:gd name="connsiteY4" fmla="*/ 583116 h 617862"/>
            <a:gd name="connsiteX5" fmla="*/ 709365 w 861431"/>
            <a:gd name="connsiteY5" fmla="*/ 575243 h 617862"/>
            <a:gd name="connsiteX6" fmla="*/ 709171 w 861431"/>
            <a:gd name="connsiteY6" fmla="*/ 564988 h 617862"/>
            <a:gd name="connsiteX7" fmla="*/ 706060 w 861431"/>
            <a:gd name="connsiteY7" fmla="*/ 527666 h 617862"/>
            <a:gd name="connsiteX8" fmla="*/ 709171 w 861431"/>
            <a:gd name="connsiteY8" fmla="*/ 493454 h 617862"/>
            <a:gd name="connsiteX9" fmla="*/ 715391 w 861431"/>
            <a:gd name="connsiteY9" fmla="*/ 449911 h 617862"/>
            <a:gd name="connsiteX10" fmla="*/ 718501 w 861431"/>
            <a:gd name="connsiteY10" fmla="*/ 440580 h 617862"/>
            <a:gd name="connsiteX11" fmla="*/ 704943 w 861431"/>
            <a:gd name="connsiteY11" fmla="*/ 410401 h 617862"/>
            <a:gd name="connsiteX12" fmla="*/ 727832 w 861431"/>
            <a:gd name="connsiteY12" fmla="*/ 375266 h 617862"/>
            <a:gd name="connsiteX13" fmla="*/ 735705 w 861431"/>
            <a:gd name="connsiteY13" fmla="*/ 339791 h 617862"/>
            <a:gd name="connsiteX14" fmla="*/ 737162 w 861431"/>
            <a:gd name="connsiteY14" fmla="*/ 313062 h 617862"/>
            <a:gd name="connsiteX15" fmla="*/ 755824 w 861431"/>
            <a:gd name="connsiteY15" fmla="*/ 297511 h 617862"/>
            <a:gd name="connsiteX16" fmla="*/ 765154 w 861431"/>
            <a:gd name="connsiteY16" fmla="*/ 294401 h 617862"/>
            <a:gd name="connsiteX17" fmla="*/ 771375 w 861431"/>
            <a:gd name="connsiteY17" fmla="*/ 288180 h 617862"/>
            <a:gd name="connsiteX18" fmla="*/ 780705 w 861431"/>
            <a:gd name="connsiteY18" fmla="*/ 285070 h 617862"/>
            <a:gd name="connsiteX19" fmla="*/ 839799 w 861431"/>
            <a:gd name="connsiteY19" fmla="*/ 281960 h 617862"/>
            <a:gd name="connsiteX20" fmla="*/ 849130 w 861431"/>
            <a:gd name="connsiteY20" fmla="*/ 275739 h 617862"/>
            <a:gd name="connsiteX21" fmla="*/ 855545 w 861431"/>
            <a:gd name="connsiteY21" fmla="*/ 252510 h 617862"/>
            <a:gd name="connsiteX22" fmla="*/ 858849 w 861431"/>
            <a:gd name="connsiteY22" fmla="*/ 241916 h 617862"/>
            <a:gd name="connsiteX23" fmla="*/ 861317 w 861431"/>
            <a:gd name="connsiteY23" fmla="*/ 215868 h 617862"/>
            <a:gd name="connsiteX24" fmla="*/ 848596 w 861431"/>
            <a:gd name="connsiteY24" fmla="*/ 188994 h 617862"/>
            <a:gd name="connsiteX25" fmla="*/ 840722 w 861431"/>
            <a:gd name="connsiteY25" fmla="*/ 167611 h 617862"/>
            <a:gd name="connsiteX26" fmla="*/ 839264 w 861431"/>
            <a:gd name="connsiteY26" fmla="*/ 127519 h 617862"/>
            <a:gd name="connsiteX27" fmla="*/ 824248 w 861431"/>
            <a:gd name="connsiteY27" fmla="*/ 110899 h 617862"/>
            <a:gd name="connsiteX28" fmla="*/ 818028 w 861431"/>
            <a:gd name="connsiteY28" fmla="*/ 92237 h 617862"/>
            <a:gd name="connsiteX29" fmla="*/ 808697 w 861431"/>
            <a:gd name="connsiteY29" fmla="*/ 76686 h 617862"/>
            <a:gd name="connsiteX30" fmla="*/ 796256 w 861431"/>
            <a:gd name="connsiteY30" fmla="*/ 73576 h 617862"/>
            <a:gd name="connsiteX31" fmla="*/ 758934 w 861431"/>
            <a:gd name="connsiteY31" fmla="*/ 70466 h 617862"/>
            <a:gd name="connsiteX32" fmla="*/ 746493 w 861431"/>
            <a:gd name="connsiteY32" fmla="*/ 58025 h 617862"/>
            <a:gd name="connsiteX33" fmla="*/ 740273 w 861431"/>
            <a:gd name="connsiteY33" fmla="*/ 48695 h 617862"/>
            <a:gd name="connsiteX34" fmla="*/ 724722 w 861431"/>
            <a:gd name="connsiteY34" fmla="*/ 33144 h 617862"/>
            <a:gd name="connsiteX35" fmla="*/ 708441 w 861431"/>
            <a:gd name="connsiteY35" fmla="*/ 0 h 617862"/>
            <a:gd name="connsiteX36" fmla="*/ 687399 w 861431"/>
            <a:gd name="connsiteY36" fmla="*/ 26923 h 617862"/>
            <a:gd name="connsiteX37" fmla="*/ 678069 w 861431"/>
            <a:gd name="connsiteY37" fmla="*/ 42474 h 617862"/>
            <a:gd name="connsiteX38" fmla="*/ 668738 w 861431"/>
            <a:gd name="connsiteY38" fmla="*/ 45584 h 617862"/>
            <a:gd name="connsiteX39" fmla="*/ 659407 w 861431"/>
            <a:gd name="connsiteY39" fmla="*/ 42474 h 617862"/>
            <a:gd name="connsiteX40" fmla="*/ 653187 w 861431"/>
            <a:gd name="connsiteY40" fmla="*/ 33144 h 617862"/>
            <a:gd name="connsiteX41" fmla="*/ 640746 w 861431"/>
            <a:gd name="connsiteY41" fmla="*/ 20703 h 617862"/>
            <a:gd name="connsiteX42" fmla="*/ 631415 w 861431"/>
            <a:gd name="connsiteY42" fmla="*/ 14482 h 617862"/>
            <a:gd name="connsiteX43" fmla="*/ 612754 w 861431"/>
            <a:gd name="connsiteY43" fmla="*/ 8262 h 617862"/>
            <a:gd name="connsiteX44" fmla="*/ 566101 w 861431"/>
            <a:gd name="connsiteY44" fmla="*/ 14482 h 617862"/>
            <a:gd name="connsiteX45" fmla="*/ 556771 w 861431"/>
            <a:gd name="connsiteY45" fmla="*/ 20703 h 617862"/>
            <a:gd name="connsiteX46" fmla="*/ 538109 w 861431"/>
            <a:gd name="connsiteY46" fmla="*/ 26923 h 617862"/>
            <a:gd name="connsiteX47" fmla="*/ 526398 w 861431"/>
            <a:gd name="connsiteY47" fmla="*/ 21238 h 617862"/>
            <a:gd name="connsiteX48" fmla="*/ 498212 w 861431"/>
            <a:gd name="connsiteY48" fmla="*/ 25076 h 617862"/>
            <a:gd name="connsiteX49" fmla="*/ 445727 w 861431"/>
            <a:gd name="connsiteY49" fmla="*/ 29110 h 617862"/>
            <a:gd name="connsiteX50" fmla="*/ 439505 w 861431"/>
            <a:gd name="connsiteY50" fmla="*/ 27652 h 617862"/>
            <a:gd name="connsiteX51" fmla="*/ 415888 w 861431"/>
            <a:gd name="connsiteY51" fmla="*/ 10255 h 617862"/>
            <a:gd name="connsiteX52" fmla="*/ 367048 w 861431"/>
            <a:gd name="connsiteY52" fmla="*/ 30033 h 617862"/>
            <a:gd name="connsiteX53" fmla="*/ 360828 w 861431"/>
            <a:gd name="connsiteY53" fmla="*/ 36254 h 617862"/>
            <a:gd name="connsiteX54" fmla="*/ 351497 w 861431"/>
            <a:gd name="connsiteY54" fmla="*/ 39364 h 617862"/>
            <a:gd name="connsiteX55" fmla="*/ 345277 w 861431"/>
            <a:gd name="connsiteY55" fmla="*/ 48695 h 617862"/>
            <a:gd name="connsiteX56" fmla="*/ 342167 w 861431"/>
            <a:gd name="connsiteY56" fmla="*/ 70466 h 617862"/>
            <a:gd name="connsiteX57" fmla="*/ 314175 w 861431"/>
            <a:gd name="connsiteY57" fmla="*/ 67356 h 617862"/>
            <a:gd name="connsiteX58" fmla="*/ 297700 w 861431"/>
            <a:gd name="connsiteY58" fmla="*/ 52340 h 617862"/>
            <a:gd name="connsiteX59" fmla="*/ 262419 w 861431"/>
            <a:gd name="connsiteY59" fmla="*/ 56372 h 617862"/>
            <a:gd name="connsiteX60" fmla="*/ 253817 w 861431"/>
            <a:gd name="connsiteY60" fmla="*/ 44661 h 617862"/>
            <a:gd name="connsiteX61" fmla="*/ 227089 w 861431"/>
            <a:gd name="connsiteY61" fmla="*/ 31296 h 617862"/>
            <a:gd name="connsiteX62" fmla="*/ 180436 w 861431"/>
            <a:gd name="connsiteY62" fmla="*/ 41551 h 617862"/>
            <a:gd name="connsiteX63" fmla="*/ 198757 w 861431"/>
            <a:gd name="connsiteY63" fmla="*/ 60941 h 617862"/>
            <a:gd name="connsiteX64" fmla="*/ 222181 w 861431"/>
            <a:gd name="connsiteY64" fmla="*/ 66238 h 617862"/>
            <a:gd name="connsiteX65" fmla="*/ 230588 w 861431"/>
            <a:gd name="connsiteY65" fmla="*/ 85823 h 617862"/>
            <a:gd name="connsiteX66" fmla="*/ 237538 w 861431"/>
            <a:gd name="connsiteY66" fmla="*/ 86552 h 617862"/>
            <a:gd name="connsiteX67" fmla="*/ 260232 w 861431"/>
            <a:gd name="connsiteY67" fmla="*/ 116390 h 617862"/>
            <a:gd name="connsiteX68" fmla="*/ 238072 w 861431"/>
            <a:gd name="connsiteY68" fmla="*/ 130483 h 617862"/>
            <a:gd name="connsiteX69" fmla="*/ 219216 w 861431"/>
            <a:gd name="connsiteY69" fmla="*/ 138356 h 617862"/>
            <a:gd name="connsiteX70" fmla="*/ 154086 w 861431"/>
            <a:gd name="connsiteY70" fmla="*/ 118237 h 617862"/>
            <a:gd name="connsiteX71" fmla="*/ 138351 w 861431"/>
            <a:gd name="connsiteY71" fmla="*/ 122417 h 617862"/>
            <a:gd name="connsiteX72" fmla="*/ 129021 w 861431"/>
            <a:gd name="connsiteY72" fmla="*/ 126255 h 617862"/>
            <a:gd name="connsiteX73" fmla="*/ 112546 w 861431"/>
            <a:gd name="connsiteY73" fmla="*/ 137773 h 617862"/>
            <a:gd name="connsiteX74" fmla="*/ 108707 w 861431"/>
            <a:gd name="connsiteY74" fmla="*/ 147103 h 617862"/>
            <a:gd name="connsiteX75" fmla="*/ 101028 w 861431"/>
            <a:gd name="connsiteY75" fmla="*/ 161926 h 617862"/>
            <a:gd name="connsiteX76" fmla="*/ 83825 w 861431"/>
            <a:gd name="connsiteY76" fmla="*/ 170333 h 617862"/>
            <a:gd name="connsiteX77" fmla="*/ 77799 w 861431"/>
            <a:gd name="connsiteY77" fmla="*/ 204205 h 617862"/>
            <a:gd name="connsiteX78" fmla="*/ 71579 w 861431"/>
            <a:gd name="connsiteY78" fmla="*/ 213535 h 617862"/>
            <a:gd name="connsiteX79" fmla="*/ 65358 w 861431"/>
            <a:gd name="connsiteY79" fmla="*/ 219756 h 617862"/>
            <a:gd name="connsiteX80" fmla="*/ 52918 w 861431"/>
            <a:gd name="connsiteY80" fmla="*/ 235307 h 617862"/>
            <a:gd name="connsiteX81" fmla="*/ 41205 w 861431"/>
            <a:gd name="connsiteY81" fmla="*/ 254503 h 617862"/>
            <a:gd name="connsiteX82" fmla="*/ 31146 w 861431"/>
            <a:gd name="connsiteY82" fmla="*/ 275739 h 617862"/>
            <a:gd name="connsiteX83" fmla="*/ 12485 w 861431"/>
            <a:gd name="connsiteY83" fmla="*/ 294401 h 617862"/>
            <a:gd name="connsiteX84" fmla="*/ 1307 w 861431"/>
            <a:gd name="connsiteY84" fmla="*/ 326766 h 617862"/>
            <a:gd name="connsiteX85" fmla="*/ 2765 w 861431"/>
            <a:gd name="connsiteY85" fmla="*/ 359715 h 617862"/>
            <a:gd name="connsiteX86" fmla="*/ 24003 w 861431"/>
            <a:gd name="connsiteY86" fmla="*/ 390282 h 617862"/>
            <a:gd name="connsiteX87" fmla="*/ 32410 w 861431"/>
            <a:gd name="connsiteY87" fmla="*/ 420266 h 617862"/>
            <a:gd name="connsiteX88" fmla="*/ 52918 w 861431"/>
            <a:gd name="connsiteY88" fmla="*/ 443690 h 617862"/>
            <a:gd name="connsiteX89" fmla="*/ 65358 w 861431"/>
            <a:gd name="connsiteY89" fmla="*/ 465462 h 617862"/>
            <a:gd name="connsiteX90" fmla="*/ 71579 w 861431"/>
            <a:gd name="connsiteY90" fmla="*/ 471682 h 617862"/>
            <a:gd name="connsiteX91" fmla="*/ 73765 w 861431"/>
            <a:gd name="connsiteY91" fmla="*/ 492725 h 617862"/>
            <a:gd name="connsiteX92" fmla="*/ 75952 w 861431"/>
            <a:gd name="connsiteY92" fmla="*/ 518141 h 617862"/>
            <a:gd name="connsiteX93" fmla="*/ 83825 w 861431"/>
            <a:gd name="connsiteY93" fmla="*/ 529853 h 617862"/>
            <a:gd name="connsiteX94" fmla="*/ 96460 w 861431"/>
            <a:gd name="connsiteY94" fmla="*/ 549437 h 617862"/>
            <a:gd name="connsiteX95" fmla="*/ 102681 w 861431"/>
            <a:gd name="connsiteY95" fmla="*/ 558768 h 617862"/>
            <a:gd name="connsiteX96" fmla="*/ 116045 w 861431"/>
            <a:gd name="connsiteY96" fmla="*/ 567904 h 617862"/>
            <a:gd name="connsiteX97" fmla="*/ 130673 w 861431"/>
            <a:gd name="connsiteY97" fmla="*/ 583650 h 617862"/>
            <a:gd name="connsiteX98" fmla="*/ 152444 w 861431"/>
            <a:gd name="connsiteY98" fmla="*/ 589870 h 617862"/>
            <a:gd name="connsiteX99" fmla="*/ 227089 w 861431"/>
            <a:gd name="connsiteY99" fmla="*/ 586760 h 617862"/>
            <a:gd name="connsiteX100" fmla="*/ 233309 w 861431"/>
            <a:gd name="connsiteY100" fmla="*/ 580539 h 617862"/>
            <a:gd name="connsiteX101" fmla="*/ 242640 w 861431"/>
            <a:gd name="connsiteY101" fmla="*/ 574319 h 617862"/>
            <a:gd name="connsiteX102" fmla="*/ 255081 w 861431"/>
            <a:gd name="connsiteY102" fmla="*/ 571209 h 617862"/>
            <a:gd name="connsiteX103" fmla="*/ 264411 w 861431"/>
            <a:gd name="connsiteY103" fmla="*/ 568099 h 617862"/>
            <a:gd name="connsiteX104" fmla="*/ 279962 w 861431"/>
            <a:gd name="connsiteY104" fmla="*/ 555658 h 617862"/>
            <a:gd name="connsiteX105" fmla="*/ 286183 w 861431"/>
            <a:gd name="connsiteY105" fmla="*/ 549437 h 617862"/>
            <a:gd name="connsiteX106" fmla="*/ 307954 w 861431"/>
            <a:gd name="connsiteY106" fmla="*/ 543217 h 617862"/>
            <a:gd name="connsiteX107" fmla="*/ 326615 w 861431"/>
            <a:gd name="connsiteY107" fmla="*/ 546327 h 617862"/>
            <a:gd name="connsiteX108" fmla="*/ 342167 w 861431"/>
            <a:gd name="connsiteY108" fmla="*/ 561878 h 617862"/>
            <a:gd name="connsiteX109" fmla="*/ 348387 w 861431"/>
            <a:gd name="connsiteY109" fmla="*/ 568099 h 617862"/>
            <a:gd name="connsiteX110" fmla="*/ 354607 w 861431"/>
            <a:gd name="connsiteY110" fmla="*/ 586760 h 617862"/>
            <a:gd name="connsiteX111" fmla="*/ 379489 w 861431"/>
            <a:gd name="connsiteY111" fmla="*/ 592980 h 617862"/>
            <a:gd name="connsiteX112" fmla="*/ 391930 w 861431"/>
            <a:gd name="connsiteY112" fmla="*/ 596090 h 617862"/>
            <a:gd name="connsiteX113" fmla="*/ 423032 w 861431"/>
            <a:gd name="connsiteY113" fmla="*/ 599201 h 617862"/>
            <a:gd name="connsiteX114" fmla="*/ 441693 w 861431"/>
            <a:gd name="connsiteY114" fmla="*/ 602311 h 617862"/>
            <a:gd name="connsiteX115" fmla="*/ 503897 w 861431"/>
            <a:gd name="connsiteY115" fmla="*/ 599201 h 617862"/>
            <a:gd name="connsiteX116" fmla="*/ 510118 w 861431"/>
            <a:gd name="connsiteY116" fmla="*/ 592980 h 617862"/>
            <a:gd name="connsiteX117" fmla="*/ 519448 w 861431"/>
            <a:gd name="connsiteY117" fmla="*/ 589870 h 617862"/>
            <a:gd name="connsiteX118" fmla="*/ 525669 w 861431"/>
            <a:gd name="connsiteY118" fmla="*/ 583650 h 617862"/>
            <a:gd name="connsiteX119" fmla="*/ 575432 w 861431"/>
            <a:gd name="connsiteY119" fmla="*/ 589870 h 617862"/>
            <a:gd name="connsiteX120" fmla="*/ 584762 w 861431"/>
            <a:gd name="connsiteY120" fmla="*/ 596090 h 617862"/>
            <a:gd name="connsiteX121" fmla="*/ 631415 w 861431"/>
            <a:gd name="connsiteY121" fmla="*/ 602311 h 617862"/>
            <a:gd name="connsiteX122" fmla="*/ 659407 w 861431"/>
            <a:gd name="connsiteY122" fmla="*/ 617862 h 617862"/>
            <a:gd name="connsiteX123" fmla="*/ 639676 w 861431"/>
            <a:gd name="connsiteY123" fmla="*/ 612176 h 617862"/>
            <a:gd name="connsiteX0" fmla="*/ 639676 w 861431"/>
            <a:gd name="connsiteY0" fmla="*/ 613098 h 618784"/>
            <a:gd name="connsiteX1" fmla="*/ 653187 w 861431"/>
            <a:gd name="connsiteY1" fmla="*/ 603233 h 618784"/>
            <a:gd name="connsiteX2" fmla="*/ 659407 w 861431"/>
            <a:gd name="connsiteY2" fmla="*/ 597012 h 618784"/>
            <a:gd name="connsiteX3" fmla="*/ 665628 w 861431"/>
            <a:gd name="connsiteY3" fmla="*/ 590792 h 618784"/>
            <a:gd name="connsiteX4" fmla="*/ 695272 w 861431"/>
            <a:gd name="connsiteY4" fmla="*/ 584038 h 618784"/>
            <a:gd name="connsiteX5" fmla="*/ 709365 w 861431"/>
            <a:gd name="connsiteY5" fmla="*/ 576165 h 618784"/>
            <a:gd name="connsiteX6" fmla="*/ 709171 w 861431"/>
            <a:gd name="connsiteY6" fmla="*/ 565910 h 618784"/>
            <a:gd name="connsiteX7" fmla="*/ 706060 w 861431"/>
            <a:gd name="connsiteY7" fmla="*/ 528588 h 618784"/>
            <a:gd name="connsiteX8" fmla="*/ 709171 w 861431"/>
            <a:gd name="connsiteY8" fmla="*/ 494376 h 618784"/>
            <a:gd name="connsiteX9" fmla="*/ 715391 w 861431"/>
            <a:gd name="connsiteY9" fmla="*/ 450833 h 618784"/>
            <a:gd name="connsiteX10" fmla="*/ 718501 w 861431"/>
            <a:gd name="connsiteY10" fmla="*/ 441502 h 618784"/>
            <a:gd name="connsiteX11" fmla="*/ 704943 w 861431"/>
            <a:gd name="connsiteY11" fmla="*/ 411323 h 618784"/>
            <a:gd name="connsiteX12" fmla="*/ 727832 w 861431"/>
            <a:gd name="connsiteY12" fmla="*/ 376188 h 618784"/>
            <a:gd name="connsiteX13" fmla="*/ 735705 w 861431"/>
            <a:gd name="connsiteY13" fmla="*/ 340713 h 618784"/>
            <a:gd name="connsiteX14" fmla="*/ 737162 w 861431"/>
            <a:gd name="connsiteY14" fmla="*/ 313984 h 618784"/>
            <a:gd name="connsiteX15" fmla="*/ 755824 w 861431"/>
            <a:gd name="connsiteY15" fmla="*/ 298433 h 618784"/>
            <a:gd name="connsiteX16" fmla="*/ 765154 w 861431"/>
            <a:gd name="connsiteY16" fmla="*/ 295323 h 618784"/>
            <a:gd name="connsiteX17" fmla="*/ 771375 w 861431"/>
            <a:gd name="connsiteY17" fmla="*/ 289102 h 618784"/>
            <a:gd name="connsiteX18" fmla="*/ 780705 w 861431"/>
            <a:gd name="connsiteY18" fmla="*/ 285992 h 618784"/>
            <a:gd name="connsiteX19" fmla="*/ 839799 w 861431"/>
            <a:gd name="connsiteY19" fmla="*/ 282882 h 618784"/>
            <a:gd name="connsiteX20" fmla="*/ 849130 w 861431"/>
            <a:gd name="connsiteY20" fmla="*/ 276661 h 618784"/>
            <a:gd name="connsiteX21" fmla="*/ 855545 w 861431"/>
            <a:gd name="connsiteY21" fmla="*/ 253432 h 618784"/>
            <a:gd name="connsiteX22" fmla="*/ 858849 w 861431"/>
            <a:gd name="connsiteY22" fmla="*/ 242838 h 618784"/>
            <a:gd name="connsiteX23" fmla="*/ 861317 w 861431"/>
            <a:gd name="connsiteY23" fmla="*/ 216790 h 618784"/>
            <a:gd name="connsiteX24" fmla="*/ 848596 w 861431"/>
            <a:gd name="connsiteY24" fmla="*/ 189916 h 618784"/>
            <a:gd name="connsiteX25" fmla="*/ 840722 w 861431"/>
            <a:gd name="connsiteY25" fmla="*/ 168533 h 618784"/>
            <a:gd name="connsiteX26" fmla="*/ 839264 w 861431"/>
            <a:gd name="connsiteY26" fmla="*/ 128441 h 618784"/>
            <a:gd name="connsiteX27" fmla="*/ 824248 w 861431"/>
            <a:gd name="connsiteY27" fmla="*/ 111821 h 618784"/>
            <a:gd name="connsiteX28" fmla="*/ 818028 w 861431"/>
            <a:gd name="connsiteY28" fmla="*/ 93159 h 618784"/>
            <a:gd name="connsiteX29" fmla="*/ 808697 w 861431"/>
            <a:gd name="connsiteY29" fmla="*/ 77608 h 618784"/>
            <a:gd name="connsiteX30" fmla="*/ 796256 w 861431"/>
            <a:gd name="connsiteY30" fmla="*/ 74498 h 618784"/>
            <a:gd name="connsiteX31" fmla="*/ 758934 w 861431"/>
            <a:gd name="connsiteY31" fmla="*/ 71388 h 618784"/>
            <a:gd name="connsiteX32" fmla="*/ 746493 w 861431"/>
            <a:gd name="connsiteY32" fmla="*/ 58947 h 618784"/>
            <a:gd name="connsiteX33" fmla="*/ 740273 w 861431"/>
            <a:gd name="connsiteY33" fmla="*/ 49617 h 618784"/>
            <a:gd name="connsiteX34" fmla="*/ 724722 w 861431"/>
            <a:gd name="connsiteY34" fmla="*/ 34066 h 618784"/>
            <a:gd name="connsiteX35" fmla="*/ 708441 w 861431"/>
            <a:gd name="connsiteY35" fmla="*/ 922 h 618784"/>
            <a:gd name="connsiteX36" fmla="*/ 687399 w 861431"/>
            <a:gd name="connsiteY36" fmla="*/ 27845 h 618784"/>
            <a:gd name="connsiteX37" fmla="*/ 678069 w 861431"/>
            <a:gd name="connsiteY37" fmla="*/ 43396 h 618784"/>
            <a:gd name="connsiteX38" fmla="*/ 668738 w 861431"/>
            <a:gd name="connsiteY38" fmla="*/ 46506 h 618784"/>
            <a:gd name="connsiteX39" fmla="*/ 659407 w 861431"/>
            <a:gd name="connsiteY39" fmla="*/ 43396 h 618784"/>
            <a:gd name="connsiteX40" fmla="*/ 653187 w 861431"/>
            <a:gd name="connsiteY40" fmla="*/ 34066 h 618784"/>
            <a:gd name="connsiteX41" fmla="*/ 640746 w 861431"/>
            <a:gd name="connsiteY41" fmla="*/ 21625 h 618784"/>
            <a:gd name="connsiteX42" fmla="*/ 631415 w 861431"/>
            <a:gd name="connsiteY42" fmla="*/ 15404 h 618784"/>
            <a:gd name="connsiteX43" fmla="*/ 613667 w 861431"/>
            <a:gd name="connsiteY43" fmla="*/ 96 h 618784"/>
            <a:gd name="connsiteX44" fmla="*/ 612754 w 861431"/>
            <a:gd name="connsiteY44" fmla="*/ 9184 h 618784"/>
            <a:gd name="connsiteX45" fmla="*/ 566101 w 861431"/>
            <a:gd name="connsiteY45" fmla="*/ 15404 h 618784"/>
            <a:gd name="connsiteX46" fmla="*/ 556771 w 861431"/>
            <a:gd name="connsiteY46" fmla="*/ 21625 h 618784"/>
            <a:gd name="connsiteX47" fmla="*/ 538109 w 861431"/>
            <a:gd name="connsiteY47" fmla="*/ 27845 h 618784"/>
            <a:gd name="connsiteX48" fmla="*/ 526398 w 861431"/>
            <a:gd name="connsiteY48" fmla="*/ 22160 h 618784"/>
            <a:gd name="connsiteX49" fmla="*/ 498212 w 861431"/>
            <a:gd name="connsiteY49" fmla="*/ 25998 h 618784"/>
            <a:gd name="connsiteX50" fmla="*/ 445727 w 861431"/>
            <a:gd name="connsiteY50" fmla="*/ 30032 h 618784"/>
            <a:gd name="connsiteX51" fmla="*/ 439505 w 861431"/>
            <a:gd name="connsiteY51" fmla="*/ 28574 h 618784"/>
            <a:gd name="connsiteX52" fmla="*/ 415888 w 861431"/>
            <a:gd name="connsiteY52" fmla="*/ 11177 h 618784"/>
            <a:gd name="connsiteX53" fmla="*/ 367048 w 861431"/>
            <a:gd name="connsiteY53" fmla="*/ 30955 h 618784"/>
            <a:gd name="connsiteX54" fmla="*/ 360828 w 861431"/>
            <a:gd name="connsiteY54" fmla="*/ 37176 h 618784"/>
            <a:gd name="connsiteX55" fmla="*/ 351497 w 861431"/>
            <a:gd name="connsiteY55" fmla="*/ 40286 h 618784"/>
            <a:gd name="connsiteX56" fmla="*/ 345277 w 861431"/>
            <a:gd name="connsiteY56" fmla="*/ 49617 h 618784"/>
            <a:gd name="connsiteX57" fmla="*/ 342167 w 861431"/>
            <a:gd name="connsiteY57" fmla="*/ 71388 h 618784"/>
            <a:gd name="connsiteX58" fmla="*/ 314175 w 861431"/>
            <a:gd name="connsiteY58" fmla="*/ 68278 h 618784"/>
            <a:gd name="connsiteX59" fmla="*/ 297700 w 861431"/>
            <a:gd name="connsiteY59" fmla="*/ 53262 h 618784"/>
            <a:gd name="connsiteX60" fmla="*/ 262419 w 861431"/>
            <a:gd name="connsiteY60" fmla="*/ 57294 h 618784"/>
            <a:gd name="connsiteX61" fmla="*/ 253817 w 861431"/>
            <a:gd name="connsiteY61" fmla="*/ 45583 h 618784"/>
            <a:gd name="connsiteX62" fmla="*/ 227089 w 861431"/>
            <a:gd name="connsiteY62" fmla="*/ 32218 h 618784"/>
            <a:gd name="connsiteX63" fmla="*/ 180436 w 861431"/>
            <a:gd name="connsiteY63" fmla="*/ 42473 h 618784"/>
            <a:gd name="connsiteX64" fmla="*/ 198757 w 861431"/>
            <a:gd name="connsiteY64" fmla="*/ 61863 h 618784"/>
            <a:gd name="connsiteX65" fmla="*/ 222181 w 861431"/>
            <a:gd name="connsiteY65" fmla="*/ 67160 h 618784"/>
            <a:gd name="connsiteX66" fmla="*/ 230588 w 861431"/>
            <a:gd name="connsiteY66" fmla="*/ 86745 h 618784"/>
            <a:gd name="connsiteX67" fmla="*/ 237538 w 861431"/>
            <a:gd name="connsiteY67" fmla="*/ 87474 h 618784"/>
            <a:gd name="connsiteX68" fmla="*/ 260232 w 861431"/>
            <a:gd name="connsiteY68" fmla="*/ 117312 h 618784"/>
            <a:gd name="connsiteX69" fmla="*/ 238072 w 861431"/>
            <a:gd name="connsiteY69" fmla="*/ 131405 h 618784"/>
            <a:gd name="connsiteX70" fmla="*/ 219216 w 861431"/>
            <a:gd name="connsiteY70" fmla="*/ 139278 h 618784"/>
            <a:gd name="connsiteX71" fmla="*/ 154086 w 861431"/>
            <a:gd name="connsiteY71" fmla="*/ 119159 h 618784"/>
            <a:gd name="connsiteX72" fmla="*/ 138351 w 861431"/>
            <a:gd name="connsiteY72" fmla="*/ 123339 h 618784"/>
            <a:gd name="connsiteX73" fmla="*/ 129021 w 861431"/>
            <a:gd name="connsiteY73" fmla="*/ 127177 h 618784"/>
            <a:gd name="connsiteX74" fmla="*/ 112546 w 861431"/>
            <a:gd name="connsiteY74" fmla="*/ 138695 h 618784"/>
            <a:gd name="connsiteX75" fmla="*/ 108707 w 861431"/>
            <a:gd name="connsiteY75" fmla="*/ 148025 h 618784"/>
            <a:gd name="connsiteX76" fmla="*/ 101028 w 861431"/>
            <a:gd name="connsiteY76" fmla="*/ 162848 h 618784"/>
            <a:gd name="connsiteX77" fmla="*/ 83825 w 861431"/>
            <a:gd name="connsiteY77" fmla="*/ 171255 h 618784"/>
            <a:gd name="connsiteX78" fmla="*/ 77799 w 861431"/>
            <a:gd name="connsiteY78" fmla="*/ 205127 h 618784"/>
            <a:gd name="connsiteX79" fmla="*/ 71579 w 861431"/>
            <a:gd name="connsiteY79" fmla="*/ 214457 h 618784"/>
            <a:gd name="connsiteX80" fmla="*/ 65358 w 861431"/>
            <a:gd name="connsiteY80" fmla="*/ 220678 h 618784"/>
            <a:gd name="connsiteX81" fmla="*/ 52918 w 861431"/>
            <a:gd name="connsiteY81" fmla="*/ 236229 h 618784"/>
            <a:gd name="connsiteX82" fmla="*/ 41205 w 861431"/>
            <a:gd name="connsiteY82" fmla="*/ 255425 h 618784"/>
            <a:gd name="connsiteX83" fmla="*/ 31146 w 861431"/>
            <a:gd name="connsiteY83" fmla="*/ 276661 h 618784"/>
            <a:gd name="connsiteX84" fmla="*/ 12485 w 861431"/>
            <a:gd name="connsiteY84" fmla="*/ 295323 h 618784"/>
            <a:gd name="connsiteX85" fmla="*/ 1307 w 861431"/>
            <a:gd name="connsiteY85" fmla="*/ 327688 h 618784"/>
            <a:gd name="connsiteX86" fmla="*/ 2765 w 861431"/>
            <a:gd name="connsiteY86" fmla="*/ 360637 h 618784"/>
            <a:gd name="connsiteX87" fmla="*/ 24003 w 861431"/>
            <a:gd name="connsiteY87" fmla="*/ 391204 h 618784"/>
            <a:gd name="connsiteX88" fmla="*/ 32410 w 861431"/>
            <a:gd name="connsiteY88" fmla="*/ 421188 h 618784"/>
            <a:gd name="connsiteX89" fmla="*/ 52918 w 861431"/>
            <a:gd name="connsiteY89" fmla="*/ 444612 h 618784"/>
            <a:gd name="connsiteX90" fmla="*/ 65358 w 861431"/>
            <a:gd name="connsiteY90" fmla="*/ 466384 h 618784"/>
            <a:gd name="connsiteX91" fmla="*/ 71579 w 861431"/>
            <a:gd name="connsiteY91" fmla="*/ 472604 h 618784"/>
            <a:gd name="connsiteX92" fmla="*/ 73765 w 861431"/>
            <a:gd name="connsiteY92" fmla="*/ 493647 h 618784"/>
            <a:gd name="connsiteX93" fmla="*/ 75952 w 861431"/>
            <a:gd name="connsiteY93" fmla="*/ 519063 h 618784"/>
            <a:gd name="connsiteX94" fmla="*/ 83825 w 861431"/>
            <a:gd name="connsiteY94" fmla="*/ 530775 h 618784"/>
            <a:gd name="connsiteX95" fmla="*/ 96460 w 861431"/>
            <a:gd name="connsiteY95" fmla="*/ 550359 h 618784"/>
            <a:gd name="connsiteX96" fmla="*/ 102681 w 861431"/>
            <a:gd name="connsiteY96" fmla="*/ 559690 h 618784"/>
            <a:gd name="connsiteX97" fmla="*/ 116045 w 861431"/>
            <a:gd name="connsiteY97" fmla="*/ 568826 h 618784"/>
            <a:gd name="connsiteX98" fmla="*/ 130673 w 861431"/>
            <a:gd name="connsiteY98" fmla="*/ 584572 h 618784"/>
            <a:gd name="connsiteX99" fmla="*/ 152444 w 861431"/>
            <a:gd name="connsiteY99" fmla="*/ 590792 h 618784"/>
            <a:gd name="connsiteX100" fmla="*/ 227089 w 861431"/>
            <a:gd name="connsiteY100" fmla="*/ 587682 h 618784"/>
            <a:gd name="connsiteX101" fmla="*/ 233309 w 861431"/>
            <a:gd name="connsiteY101" fmla="*/ 581461 h 618784"/>
            <a:gd name="connsiteX102" fmla="*/ 242640 w 861431"/>
            <a:gd name="connsiteY102" fmla="*/ 575241 h 618784"/>
            <a:gd name="connsiteX103" fmla="*/ 255081 w 861431"/>
            <a:gd name="connsiteY103" fmla="*/ 572131 h 618784"/>
            <a:gd name="connsiteX104" fmla="*/ 264411 w 861431"/>
            <a:gd name="connsiteY104" fmla="*/ 569021 h 618784"/>
            <a:gd name="connsiteX105" fmla="*/ 279962 w 861431"/>
            <a:gd name="connsiteY105" fmla="*/ 556580 h 618784"/>
            <a:gd name="connsiteX106" fmla="*/ 286183 w 861431"/>
            <a:gd name="connsiteY106" fmla="*/ 550359 h 618784"/>
            <a:gd name="connsiteX107" fmla="*/ 307954 w 861431"/>
            <a:gd name="connsiteY107" fmla="*/ 544139 h 618784"/>
            <a:gd name="connsiteX108" fmla="*/ 326615 w 861431"/>
            <a:gd name="connsiteY108" fmla="*/ 547249 h 618784"/>
            <a:gd name="connsiteX109" fmla="*/ 342167 w 861431"/>
            <a:gd name="connsiteY109" fmla="*/ 562800 h 618784"/>
            <a:gd name="connsiteX110" fmla="*/ 348387 w 861431"/>
            <a:gd name="connsiteY110" fmla="*/ 569021 h 618784"/>
            <a:gd name="connsiteX111" fmla="*/ 354607 w 861431"/>
            <a:gd name="connsiteY111" fmla="*/ 587682 h 618784"/>
            <a:gd name="connsiteX112" fmla="*/ 379489 w 861431"/>
            <a:gd name="connsiteY112" fmla="*/ 593902 h 618784"/>
            <a:gd name="connsiteX113" fmla="*/ 391930 w 861431"/>
            <a:gd name="connsiteY113" fmla="*/ 597012 h 618784"/>
            <a:gd name="connsiteX114" fmla="*/ 423032 w 861431"/>
            <a:gd name="connsiteY114" fmla="*/ 600123 h 618784"/>
            <a:gd name="connsiteX115" fmla="*/ 441693 w 861431"/>
            <a:gd name="connsiteY115" fmla="*/ 603233 h 618784"/>
            <a:gd name="connsiteX116" fmla="*/ 503897 w 861431"/>
            <a:gd name="connsiteY116" fmla="*/ 600123 h 618784"/>
            <a:gd name="connsiteX117" fmla="*/ 510118 w 861431"/>
            <a:gd name="connsiteY117" fmla="*/ 593902 h 618784"/>
            <a:gd name="connsiteX118" fmla="*/ 519448 w 861431"/>
            <a:gd name="connsiteY118" fmla="*/ 590792 h 618784"/>
            <a:gd name="connsiteX119" fmla="*/ 525669 w 861431"/>
            <a:gd name="connsiteY119" fmla="*/ 584572 h 618784"/>
            <a:gd name="connsiteX120" fmla="*/ 575432 w 861431"/>
            <a:gd name="connsiteY120" fmla="*/ 590792 h 618784"/>
            <a:gd name="connsiteX121" fmla="*/ 584762 w 861431"/>
            <a:gd name="connsiteY121" fmla="*/ 597012 h 618784"/>
            <a:gd name="connsiteX122" fmla="*/ 631415 w 861431"/>
            <a:gd name="connsiteY122" fmla="*/ 603233 h 618784"/>
            <a:gd name="connsiteX123" fmla="*/ 659407 w 861431"/>
            <a:gd name="connsiteY123" fmla="*/ 618784 h 618784"/>
            <a:gd name="connsiteX124" fmla="*/ 639676 w 861431"/>
            <a:gd name="connsiteY124" fmla="*/ 613098 h 618784"/>
            <a:gd name="connsiteX0" fmla="*/ 639676 w 861431"/>
            <a:gd name="connsiteY0" fmla="*/ 613084 h 618770"/>
            <a:gd name="connsiteX1" fmla="*/ 653187 w 861431"/>
            <a:gd name="connsiteY1" fmla="*/ 603219 h 618770"/>
            <a:gd name="connsiteX2" fmla="*/ 659407 w 861431"/>
            <a:gd name="connsiteY2" fmla="*/ 596998 h 618770"/>
            <a:gd name="connsiteX3" fmla="*/ 665628 w 861431"/>
            <a:gd name="connsiteY3" fmla="*/ 590778 h 618770"/>
            <a:gd name="connsiteX4" fmla="*/ 695272 w 861431"/>
            <a:gd name="connsiteY4" fmla="*/ 584024 h 618770"/>
            <a:gd name="connsiteX5" fmla="*/ 709365 w 861431"/>
            <a:gd name="connsiteY5" fmla="*/ 576151 h 618770"/>
            <a:gd name="connsiteX6" fmla="*/ 709171 w 861431"/>
            <a:gd name="connsiteY6" fmla="*/ 565896 h 618770"/>
            <a:gd name="connsiteX7" fmla="*/ 706060 w 861431"/>
            <a:gd name="connsiteY7" fmla="*/ 528574 h 618770"/>
            <a:gd name="connsiteX8" fmla="*/ 709171 w 861431"/>
            <a:gd name="connsiteY8" fmla="*/ 494362 h 618770"/>
            <a:gd name="connsiteX9" fmla="*/ 715391 w 861431"/>
            <a:gd name="connsiteY9" fmla="*/ 450819 h 618770"/>
            <a:gd name="connsiteX10" fmla="*/ 718501 w 861431"/>
            <a:gd name="connsiteY10" fmla="*/ 441488 h 618770"/>
            <a:gd name="connsiteX11" fmla="*/ 704943 w 861431"/>
            <a:gd name="connsiteY11" fmla="*/ 411309 h 618770"/>
            <a:gd name="connsiteX12" fmla="*/ 727832 w 861431"/>
            <a:gd name="connsiteY12" fmla="*/ 376174 h 618770"/>
            <a:gd name="connsiteX13" fmla="*/ 735705 w 861431"/>
            <a:gd name="connsiteY13" fmla="*/ 340699 h 618770"/>
            <a:gd name="connsiteX14" fmla="*/ 737162 w 861431"/>
            <a:gd name="connsiteY14" fmla="*/ 313970 h 618770"/>
            <a:gd name="connsiteX15" fmla="*/ 755824 w 861431"/>
            <a:gd name="connsiteY15" fmla="*/ 298419 h 618770"/>
            <a:gd name="connsiteX16" fmla="*/ 765154 w 861431"/>
            <a:gd name="connsiteY16" fmla="*/ 295309 h 618770"/>
            <a:gd name="connsiteX17" fmla="*/ 771375 w 861431"/>
            <a:gd name="connsiteY17" fmla="*/ 289088 h 618770"/>
            <a:gd name="connsiteX18" fmla="*/ 780705 w 861431"/>
            <a:gd name="connsiteY18" fmla="*/ 285978 h 618770"/>
            <a:gd name="connsiteX19" fmla="*/ 839799 w 861431"/>
            <a:gd name="connsiteY19" fmla="*/ 282868 h 618770"/>
            <a:gd name="connsiteX20" fmla="*/ 849130 w 861431"/>
            <a:gd name="connsiteY20" fmla="*/ 276647 h 618770"/>
            <a:gd name="connsiteX21" fmla="*/ 855545 w 861431"/>
            <a:gd name="connsiteY21" fmla="*/ 253418 h 618770"/>
            <a:gd name="connsiteX22" fmla="*/ 858849 w 861431"/>
            <a:gd name="connsiteY22" fmla="*/ 242824 h 618770"/>
            <a:gd name="connsiteX23" fmla="*/ 861317 w 861431"/>
            <a:gd name="connsiteY23" fmla="*/ 216776 h 618770"/>
            <a:gd name="connsiteX24" fmla="*/ 848596 w 861431"/>
            <a:gd name="connsiteY24" fmla="*/ 189902 h 618770"/>
            <a:gd name="connsiteX25" fmla="*/ 840722 w 861431"/>
            <a:gd name="connsiteY25" fmla="*/ 168519 h 618770"/>
            <a:gd name="connsiteX26" fmla="*/ 839264 w 861431"/>
            <a:gd name="connsiteY26" fmla="*/ 128427 h 618770"/>
            <a:gd name="connsiteX27" fmla="*/ 824248 w 861431"/>
            <a:gd name="connsiteY27" fmla="*/ 111807 h 618770"/>
            <a:gd name="connsiteX28" fmla="*/ 818028 w 861431"/>
            <a:gd name="connsiteY28" fmla="*/ 93145 h 618770"/>
            <a:gd name="connsiteX29" fmla="*/ 808697 w 861431"/>
            <a:gd name="connsiteY29" fmla="*/ 77594 h 618770"/>
            <a:gd name="connsiteX30" fmla="*/ 796256 w 861431"/>
            <a:gd name="connsiteY30" fmla="*/ 74484 h 618770"/>
            <a:gd name="connsiteX31" fmla="*/ 758934 w 861431"/>
            <a:gd name="connsiteY31" fmla="*/ 71374 h 618770"/>
            <a:gd name="connsiteX32" fmla="*/ 746493 w 861431"/>
            <a:gd name="connsiteY32" fmla="*/ 58933 h 618770"/>
            <a:gd name="connsiteX33" fmla="*/ 740273 w 861431"/>
            <a:gd name="connsiteY33" fmla="*/ 49603 h 618770"/>
            <a:gd name="connsiteX34" fmla="*/ 724722 w 861431"/>
            <a:gd name="connsiteY34" fmla="*/ 34052 h 618770"/>
            <a:gd name="connsiteX35" fmla="*/ 708441 w 861431"/>
            <a:gd name="connsiteY35" fmla="*/ 908 h 618770"/>
            <a:gd name="connsiteX36" fmla="*/ 687399 w 861431"/>
            <a:gd name="connsiteY36" fmla="*/ 27831 h 618770"/>
            <a:gd name="connsiteX37" fmla="*/ 678069 w 861431"/>
            <a:gd name="connsiteY37" fmla="*/ 43382 h 618770"/>
            <a:gd name="connsiteX38" fmla="*/ 668738 w 861431"/>
            <a:gd name="connsiteY38" fmla="*/ 46492 h 618770"/>
            <a:gd name="connsiteX39" fmla="*/ 659407 w 861431"/>
            <a:gd name="connsiteY39" fmla="*/ 43382 h 618770"/>
            <a:gd name="connsiteX40" fmla="*/ 653187 w 861431"/>
            <a:gd name="connsiteY40" fmla="*/ 34052 h 618770"/>
            <a:gd name="connsiteX41" fmla="*/ 640746 w 861431"/>
            <a:gd name="connsiteY41" fmla="*/ 21611 h 618770"/>
            <a:gd name="connsiteX42" fmla="*/ 631415 w 861431"/>
            <a:gd name="connsiteY42" fmla="*/ 15390 h 618770"/>
            <a:gd name="connsiteX43" fmla="*/ 613667 w 861431"/>
            <a:gd name="connsiteY43" fmla="*/ 82 h 618770"/>
            <a:gd name="connsiteX44" fmla="*/ 612754 w 861431"/>
            <a:gd name="connsiteY44" fmla="*/ 9170 h 618770"/>
            <a:gd name="connsiteX45" fmla="*/ 578007 w 861431"/>
            <a:gd name="connsiteY45" fmla="*/ 5865 h 618770"/>
            <a:gd name="connsiteX46" fmla="*/ 556771 w 861431"/>
            <a:gd name="connsiteY46" fmla="*/ 21611 h 618770"/>
            <a:gd name="connsiteX47" fmla="*/ 538109 w 861431"/>
            <a:gd name="connsiteY47" fmla="*/ 27831 h 618770"/>
            <a:gd name="connsiteX48" fmla="*/ 526398 w 861431"/>
            <a:gd name="connsiteY48" fmla="*/ 22146 h 618770"/>
            <a:gd name="connsiteX49" fmla="*/ 498212 w 861431"/>
            <a:gd name="connsiteY49" fmla="*/ 25984 h 618770"/>
            <a:gd name="connsiteX50" fmla="*/ 445727 w 861431"/>
            <a:gd name="connsiteY50" fmla="*/ 30018 h 618770"/>
            <a:gd name="connsiteX51" fmla="*/ 439505 w 861431"/>
            <a:gd name="connsiteY51" fmla="*/ 28560 h 618770"/>
            <a:gd name="connsiteX52" fmla="*/ 415888 w 861431"/>
            <a:gd name="connsiteY52" fmla="*/ 11163 h 618770"/>
            <a:gd name="connsiteX53" fmla="*/ 367048 w 861431"/>
            <a:gd name="connsiteY53" fmla="*/ 30941 h 618770"/>
            <a:gd name="connsiteX54" fmla="*/ 360828 w 861431"/>
            <a:gd name="connsiteY54" fmla="*/ 37162 h 618770"/>
            <a:gd name="connsiteX55" fmla="*/ 351497 w 861431"/>
            <a:gd name="connsiteY55" fmla="*/ 40272 h 618770"/>
            <a:gd name="connsiteX56" fmla="*/ 345277 w 861431"/>
            <a:gd name="connsiteY56" fmla="*/ 49603 h 618770"/>
            <a:gd name="connsiteX57" fmla="*/ 342167 w 861431"/>
            <a:gd name="connsiteY57" fmla="*/ 71374 h 618770"/>
            <a:gd name="connsiteX58" fmla="*/ 314175 w 861431"/>
            <a:gd name="connsiteY58" fmla="*/ 68264 h 618770"/>
            <a:gd name="connsiteX59" fmla="*/ 297700 w 861431"/>
            <a:gd name="connsiteY59" fmla="*/ 53248 h 618770"/>
            <a:gd name="connsiteX60" fmla="*/ 262419 w 861431"/>
            <a:gd name="connsiteY60" fmla="*/ 57280 h 618770"/>
            <a:gd name="connsiteX61" fmla="*/ 253817 w 861431"/>
            <a:gd name="connsiteY61" fmla="*/ 45569 h 618770"/>
            <a:gd name="connsiteX62" fmla="*/ 227089 w 861431"/>
            <a:gd name="connsiteY62" fmla="*/ 32204 h 618770"/>
            <a:gd name="connsiteX63" fmla="*/ 180436 w 861431"/>
            <a:gd name="connsiteY63" fmla="*/ 42459 h 618770"/>
            <a:gd name="connsiteX64" fmla="*/ 198757 w 861431"/>
            <a:gd name="connsiteY64" fmla="*/ 61849 h 618770"/>
            <a:gd name="connsiteX65" fmla="*/ 222181 w 861431"/>
            <a:gd name="connsiteY65" fmla="*/ 67146 h 618770"/>
            <a:gd name="connsiteX66" fmla="*/ 230588 w 861431"/>
            <a:gd name="connsiteY66" fmla="*/ 86731 h 618770"/>
            <a:gd name="connsiteX67" fmla="*/ 237538 w 861431"/>
            <a:gd name="connsiteY67" fmla="*/ 87460 h 618770"/>
            <a:gd name="connsiteX68" fmla="*/ 260232 w 861431"/>
            <a:gd name="connsiteY68" fmla="*/ 117298 h 618770"/>
            <a:gd name="connsiteX69" fmla="*/ 238072 w 861431"/>
            <a:gd name="connsiteY69" fmla="*/ 131391 h 618770"/>
            <a:gd name="connsiteX70" fmla="*/ 219216 w 861431"/>
            <a:gd name="connsiteY70" fmla="*/ 139264 h 618770"/>
            <a:gd name="connsiteX71" fmla="*/ 154086 w 861431"/>
            <a:gd name="connsiteY71" fmla="*/ 119145 h 618770"/>
            <a:gd name="connsiteX72" fmla="*/ 138351 w 861431"/>
            <a:gd name="connsiteY72" fmla="*/ 123325 h 618770"/>
            <a:gd name="connsiteX73" fmla="*/ 129021 w 861431"/>
            <a:gd name="connsiteY73" fmla="*/ 127163 h 618770"/>
            <a:gd name="connsiteX74" fmla="*/ 112546 w 861431"/>
            <a:gd name="connsiteY74" fmla="*/ 138681 h 618770"/>
            <a:gd name="connsiteX75" fmla="*/ 108707 w 861431"/>
            <a:gd name="connsiteY75" fmla="*/ 148011 h 618770"/>
            <a:gd name="connsiteX76" fmla="*/ 101028 w 861431"/>
            <a:gd name="connsiteY76" fmla="*/ 162834 h 618770"/>
            <a:gd name="connsiteX77" fmla="*/ 83825 w 861431"/>
            <a:gd name="connsiteY77" fmla="*/ 171241 h 618770"/>
            <a:gd name="connsiteX78" fmla="*/ 77799 w 861431"/>
            <a:gd name="connsiteY78" fmla="*/ 205113 h 618770"/>
            <a:gd name="connsiteX79" fmla="*/ 71579 w 861431"/>
            <a:gd name="connsiteY79" fmla="*/ 214443 h 618770"/>
            <a:gd name="connsiteX80" fmla="*/ 65358 w 861431"/>
            <a:gd name="connsiteY80" fmla="*/ 220664 h 618770"/>
            <a:gd name="connsiteX81" fmla="*/ 52918 w 861431"/>
            <a:gd name="connsiteY81" fmla="*/ 236215 h 618770"/>
            <a:gd name="connsiteX82" fmla="*/ 41205 w 861431"/>
            <a:gd name="connsiteY82" fmla="*/ 255411 h 618770"/>
            <a:gd name="connsiteX83" fmla="*/ 31146 w 861431"/>
            <a:gd name="connsiteY83" fmla="*/ 276647 h 618770"/>
            <a:gd name="connsiteX84" fmla="*/ 12485 w 861431"/>
            <a:gd name="connsiteY84" fmla="*/ 295309 h 618770"/>
            <a:gd name="connsiteX85" fmla="*/ 1307 w 861431"/>
            <a:gd name="connsiteY85" fmla="*/ 327674 h 618770"/>
            <a:gd name="connsiteX86" fmla="*/ 2765 w 861431"/>
            <a:gd name="connsiteY86" fmla="*/ 360623 h 618770"/>
            <a:gd name="connsiteX87" fmla="*/ 24003 w 861431"/>
            <a:gd name="connsiteY87" fmla="*/ 391190 h 618770"/>
            <a:gd name="connsiteX88" fmla="*/ 32410 w 861431"/>
            <a:gd name="connsiteY88" fmla="*/ 421174 h 618770"/>
            <a:gd name="connsiteX89" fmla="*/ 52918 w 861431"/>
            <a:gd name="connsiteY89" fmla="*/ 444598 h 618770"/>
            <a:gd name="connsiteX90" fmla="*/ 65358 w 861431"/>
            <a:gd name="connsiteY90" fmla="*/ 466370 h 618770"/>
            <a:gd name="connsiteX91" fmla="*/ 71579 w 861431"/>
            <a:gd name="connsiteY91" fmla="*/ 472590 h 618770"/>
            <a:gd name="connsiteX92" fmla="*/ 73765 w 861431"/>
            <a:gd name="connsiteY92" fmla="*/ 493633 h 618770"/>
            <a:gd name="connsiteX93" fmla="*/ 75952 w 861431"/>
            <a:gd name="connsiteY93" fmla="*/ 519049 h 618770"/>
            <a:gd name="connsiteX94" fmla="*/ 83825 w 861431"/>
            <a:gd name="connsiteY94" fmla="*/ 530761 h 618770"/>
            <a:gd name="connsiteX95" fmla="*/ 96460 w 861431"/>
            <a:gd name="connsiteY95" fmla="*/ 550345 h 618770"/>
            <a:gd name="connsiteX96" fmla="*/ 102681 w 861431"/>
            <a:gd name="connsiteY96" fmla="*/ 559676 h 618770"/>
            <a:gd name="connsiteX97" fmla="*/ 116045 w 861431"/>
            <a:gd name="connsiteY97" fmla="*/ 568812 h 618770"/>
            <a:gd name="connsiteX98" fmla="*/ 130673 w 861431"/>
            <a:gd name="connsiteY98" fmla="*/ 584558 h 618770"/>
            <a:gd name="connsiteX99" fmla="*/ 152444 w 861431"/>
            <a:gd name="connsiteY99" fmla="*/ 590778 h 618770"/>
            <a:gd name="connsiteX100" fmla="*/ 227089 w 861431"/>
            <a:gd name="connsiteY100" fmla="*/ 587668 h 618770"/>
            <a:gd name="connsiteX101" fmla="*/ 233309 w 861431"/>
            <a:gd name="connsiteY101" fmla="*/ 581447 h 618770"/>
            <a:gd name="connsiteX102" fmla="*/ 242640 w 861431"/>
            <a:gd name="connsiteY102" fmla="*/ 575227 h 618770"/>
            <a:gd name="connsiteX103" fmla="*/ 255081 w 861431"/>
            <a:gd name="connsiteY103" fmla="*/ 572117 h 618770"/>
            <a:gd name="connsiteX104" fmla="*/ 264411 w 861431"/>
            <a:gd name="connsiteY104" fmla="*/ 569007 h 618770"/>
            <a:gd name="connsiteX105" fmla="*/ 279962 w 861431"/>
            <a:gd name="connsiteY105" fmla="*/ 556566 h 618770"/>
            <a:gd name="connsiteX106" fmla="*/ 286183 w 861431"/>
            <a:gd name="connsiteY106" fmla="*/ 550345 h 618770"/>
            <a:gd name="connsiteX107" fmla="*/ 307954 w 861431"/>
            <a:gd name="connsiteY107" fmla="*/ 544125 h 618770"/>
            <a:gd name="connsiteX108" fmla="*/ 326615 w 861431"/>
            <a:gd name="connsiteY108" fmla="*/ 547235 h 618770"/>
            <a:gd name="connsiteX109" fmla="*/ 342167 w 861431"/>
            <a:gd name="connsiteY109" fmla="*/ 562786 h 618770"/>
            <a:gd name="connsiteX110" fmla="*/ 348387 w 861431"/>
            <a:gd name="connsiteY110" fmla="*/ 569007 h 618770"/>
            <a:gd name="connsiteX111" fmla="*/ 354607 w 861431"/>
            <a:gd name="connsiteY111" fmla="*/ 587668 h 618770"/>
            <a:gd name="connsiteX112" fmla="*/ 379489 w 861431"/>
            <a:gd name="connsiteY112" fmla="*/ 593888 h 618770"/>
            <a:gd name="connsiteX113" fmla="*/ 391930 w 861431"/>
            <a:gd name="connsiteY113" fmla="*/ 596998 h 618770"/>
            <a:gd name="connsiteX114" fmla="*/ 423032 w 861431"/>
            <a:gd name="connsiteY114" fmla="*/ 600109 h 618770"/>
            <a:gd name="connsiteX115" fmla="*/ 441693 w 861431"/>
            <a:gd name="connsiteY115" fmla="*/ 603219 h 618770"/>
            <a:gd name="connsiteX116" fmla="*/ 503897 w 861431"/>
            <a:gd name="connsiteY116" fmla="*/ 600109 h 618770"/>
            <a:gd name="connsiteX117" fmla="*/ 510118 w 861431"/>
            <a:gd name="connsiteY117" fmla="*/ 593888 h 618770"/>
            <a:gd name="connsiteX118" fmla="*/ 519448 w 861431"/>
            <a:gd name="connsiteY118" fmla="*/ 590778 h 618770"/>
            <a:gd name="connsiteX119" fmla="*/ 525669 w 861431"/>
            <a:gd name="connsiteY119" fmla="*/ 584558 h 618770"/>
            <a:gd name="connsiteX120" fmla="*/ 575432 w 861431"/>
            <a:gd name="connsiteY120" fmla="*/ 590778 h 618770"/>
            <a:gd name="connsiteX121" fmla="*/ 584762 w 861431"/>
            <a:gd name="connsiteY121" fmla="*/ 596998 h 618770"/>
            <a:gd name="connsiteX122" fmla="*/ 631415 w 861431"/>
            <a:gd name="connsiteY122" fmla="*/ 603219 h 618770"/>
            <a:gd name="connsiteX123" fmla="*/ 659407 w 861431"/>
            <a:gd name="connsiteY123" fmla="*/ 618770 h 618770"/>
            <a:gd name="connsiteX124" fmla="*/ 639676 w 861431"/>
            <a:gd name="connsiteY124" fmla="*/ 613084 h 618770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78510 h 619686"/>
            <a:gd name="connsiteX30" fmla="*/ 796256 w 861431"/>
            <a:gd name="connsiteY30" fmla="*/ 75400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6771 w 861431"/>
            <a:gd name="connsiteY46" fmla="*/ 22527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78510 h 619686"/>
            <a:gd name="connsiteX30" fmla="*/ 796256 w 861431"/>
            <a:gd name="connsiteY30" fmla="*/ 75400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78510 h 619686"/>
            <a:gd name="connsiteX30" fmla="*/ 798637 w 861431"/>
            <a:gd name="connsiteY30" fmla="*/ 84925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78510 h 619686"/>
            <a:gd name="connsiteX30" fmla="*/ 803400 w 861431"/>
            <a:gd name="connsiteY30" fmla="*/ 96831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92798 h 619686"/>
            <a:gd name="connsiteX30" fmla="*/ 803400 w 861431"/>
            <a:gd name="connsiteY30" fmla="*/ 96831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92798 h 619686"/>
            <a:gd name="connsiteX30" fmla="*/ 801019 w 861431"/>
            <a:gd name="connsiteY30" fmla="*/ 84925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4175 w 861431"/>
            <a:gd name="connsiteY58" fmla="*/ 69180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  <a:gd name="connsiteX0" fmla="*/ 639676 w 861431"/>
            <a:gd name="connsiteY0" fmla="*/ 614000 h 619686"/>
            <a:gd name="connsiteX1" fmla="*/ 653187 w 861431"/>
            <a:gd name="connsiteY1" fmla="*/ 604135 h 619686"/>
            <a:gd name="connsiteX2" fmla="*/ 659407 w 861431"/>
            <a:gd name="connsiteY2" fmla="*/ 597914 h 619686"/>
            <a:gd name="connsiteX3" fmla="*/ 665628 w 861431"/>
            <a:gd name="connsiteY3" fmla="*/ 591694 h 619686"/>
            <a:gd name="connsiteX4" fmla="*/ 695272 w 861431"/>
            <a:gd name="connsiteY4" fmla="*/ 584940 h 619686"/>
            <a:gd name="connsiteX5" fmla="*/ 709365 w 861431"/>
            <a:gd name="connsiteY5" fmla="*/ 577067 h 619686"/>
            <a:gd name="connsiteX6" fmla="*/ 709171 w 861431"/>
            <a:gd name="connsiteY6" fmla="*/ 566812 h 619686"/>
            <a:gd name="connsiteX7" fmla="*/ 706060 w 861431"/>
            <a:gd name="connsiteY7" fmla="*/ 529490 h 619686"/>
            <a:gd name="connsiteX8" fmla="*/ 709171 w 861431"/>
            <a:gd name="connsiteY8" fmla="*/ 495278 h 619686"/>
            <a:gd name="connsiteX9" fmla="*/ 715391 w 861431"/>
            <a:gd name="connsiteY9" fmla="*/ 451735 h 619686"/>
            <a:gd name="connsiteX10" fmla="*/ 718501 w 861431"/>
            <a:gd name="connsiteY10" fmla="*/ 442404 h 619686"/>
            <a:gd name="connsiteX11" fmla="*/ 704943 w 861431"/>
            <a:gd name="connsiteY11" fmla="*/ 412225 h 619686"/>
            <a:gd name="connsiteX12" fmla="*/ 727832 w 861431"/>
            <a:gd name="connsiteY12" fmla="*/ 377090 h 619686"/>
            <a:gd name="connsiteX13" fmla="*/ 735705 w 861431"/>
            <a:gd name="connsiteY13" fmla="*/ 341615 h 619686"/>
            <a:gd name="connsiteX14" fmla="*/ 737162 w 861431"/>
            <a:gd name="connsiteY14" fmla="*/ 314886 h 619686"/>
            <a:gd name="connsiteX15" fmla="*/ 755824 w 861431"/>
            <a:gd name="connsiteY15" fmla="*/ 299335 h 619686"/>
            <a:gd name="connsiteX16" fmla="*/ 765154 w 861431"/>
            <a:gd name="connsiteY16" fmla="*/ 296225 h 619686"/>
            <a:gd name="connsiteX17" fmla="*/ 771375 w 861431"/>
            <a:gd name="connsiteY17" fmla="*/ 290004 h 619686"/>
            <a:gd name="connsiteX18" fmla="*/ 780705 w 861431"/>
            <a:gd name="connsiteY18" fmla="*/ 286894 h 619686"/>
            <a:gd name="connsiteX19" fmla="*/ 839799 w 861431"/>
            <a:gd name="connsiteY19" fmla="*/ 283784 h 619686"/>
            <a:gd name="connsiteX20" fmla="*/ 849130 w 861431"/>
            <a:gd name="connsiteY20" fmla="*/ 277563 h 619686"/>
            <a:gd name="connsiteX21" fmla="*/ 855545 w 861431"/>
            <a:gd name="connsiteY21" fmla="*/ 254334 h 619686"/>
            <a:gd name="connsiteX22" fmla="*/ 858849 w 861431"/>
            <a:gd name="connsiteY22" fmla="*/ 243740 h 619686"/>
            <a:gd name="connsiteX23" fmla="*/ 861317 w 861431"/>
            <a:gd name="connsiteY23" fmla="*/ 217692 h 619686"/>
            <a:gd name="connsiteX24" fmla="*/ 848596 w 861431"/>
            <a:gd name="connsiteY24" fmla="*/ 190818 h 619686"/>
            <a:gd name="connsiteX25" fmla="*/ 840722 w 861431"/>
            <a:gd name="connsiteY25" fmla="*/ 169435 h 619686"/>
            <a:gd name="connsiteX26" fmla="*/ 839264 w 861431"/>
            <a:gd name="connsiteY26" fmla="*/ 129343 h 619686"/>
            <a:gd name="connsiteX27" fmla="*/ 824248 w 861431"/>
            <a:gd name="connsiteY27" fmla="*/ 112723 h 619686"/>
            <a:gd name="connsiteX28" fmla="*/ 818028 w 861431"/>
            <a:gd name="connsiteY28" fmla="*/ 94061 h 619686"/>
            <a:gd name="connsiteX29" fmla="*/ 808697 w 861431"/>
            <a:gd name="connsiteY29" fmla="*/ 92798 h 619686"/>
            <a:gd name="connsiteX30" fmla="*/ 801019 w 861431"/>
            <a:gd name="connsiteY30" fmla="*/ 84925 h 619686"/>
            <a:gd name="connsiteX31" fmla="*/ 758934 w 861431"/>
            <a:gd name="connsiteY31" fmla="*/ 72290 h 619686"/>
            <a:gd name="connsiteX32" fmla="*/ 746493 w 861431"/>
            <a:gd name="connsiteY32" fmla="*/ 59849 h 619686"/>
            <a:gd name="connsiteX33" fmla="*/ 740273 w 861431"/>
            <a:gd name="connsiteY33" fmla="*/ 50519 h 619686"/>
            <a:gd name="connsiteX34" fmla="*/ 724722 w 861431"/>
            <a:gd name="connsiteY34" fmla="*/ 34968 h 619686"/>
            <a:gd name="connsiteX35" fmla="*/ 708441 w 861431"/>
            <a:gd name="connsiteY35" fmla="*/ 1824 h 619686"/>
            <a:gd name="connsiteX36" fmla="*/ 687399 w 861431"/>
            <a:gd name="connsiteY36" fmla="*/ 28747 h 619686"/>
            <a:gd name="connsiteX37" fmla="*/ 678069 w 861431"/>
            <a:gd name="connsiteY37" fmla="*/ 44298 h 619686"/>
            <a:gd name="connsiteX38" fmla="*/ 668738 w 861431"/>
            <a:gd name="connsiteY38" fmla="*/ 47408 h 619686"/>
            <a:gd name="connsiteX39" fmla="*/ 659407 w 861431"/>
            <a:gd name="connsiteY39" fmla="*/ 44298 h 619686"/>
            <a:gd name="connsiteX40" fmla="*/ 653187 w 861431"/>
            <a:gd name="connsiteY40" fmla="*/ 34968 h 619686"/>
            <a:gd name="connsiteX41" fmla="*/ 640746 w 861431"/>
            <a:gd name="connsiteY41" fmla="*/ 22527 h 619686"/>
            <a:gd name="connsiteX42" fmla="*/ 631415 w 861431"/>
            <a:gd name="connsiteY42" fmla="*/ 16306 h 619686"/>
            <a:gd name="connsiteX43" fmla="*/ 613667 w 861431"/>
            <a:gd name="connsiteY43" fmla="*/ 998 h 619686"/>
            <a:gd name="connsiteX44" fmla="*/ 610372 w 861431"/>
            <a:gd name="connsiteY44" fmla="*/ 561 h 619686"/>
            <a:gd name="connsiteX45" fmla="*/ 578007 w 861431"/>
            <a:gd name="connsiteY45" fmla="*/ 6781 h 619686"/>
            <a:gd name="connsiteX46" fmla="*/ 554389 w 861431"/>
            <a:gd name="connsiteY46" fmla="*/ 15384 h 619686"/>
            <a:gd name="connsiteX47" fmla="*/ 538109 w 861431"/>
            <a:gd name="connsiteY47" fmla="*/ 28747 h 619686"/>
            <a:gd name="connsiteX48" fmla="*/ 526398 w 861431"/>
            <a:gd name="connsiteY48" fmla="*/ 23062 h 619686"/>
            <a:gd name="connsiteX49" fmla="*/ 498212 w 861431"/>
            <a:gd name="connsiteY49" fmla="*/ 26900 h 619686"/>
            <a:gd name="connsiteX50" fmla="*/ 445727 w 861431"/>
            <a:gd name="connsiteY50" fmla="*/ 30934 h 619686"/>
            <a:gd name="connsiteX51" fmla="*/ 439505 w 861431"/>
            <a:gd name="connsiteY51" fmla="*/ 29476 h 619686"/>
            <a:gd name="connsiteX52" fmla="*/ 415888 w 861431"/>
            <a:gd name="connsiteY52" fmla="*/ 12079 h 619686"/>
            <a:gd name="connsiteX53" fmla="*/ 367048 w 861431"/>
            <a:gd name="connsiteY53" fmla="*/ 31857 h 619686"/>
            <a:gd name="connsiteX54" fmla="*/ 360828 w 861431"/>
            <a:gd name="connsiteY54" fmla="*/ 38078 h 619686"/>
            <a:gd name="connsiteX55" fmla="*/ 351497 w 861431"/>
            <a:gd name="connsiteY55" fmla="*/ 41188 h 619686"/>
            <a:gd name="connsiteX56" fmla="*/ 345277 w 861431"/>
            <a:gd name="connsiteY56" fmla="*/ 50519 h 619686"/>
            <a:gd name="connsiteX57" fmla="*/ 342167 w 861431"/>
            <a:gd name="connsiteY57" fmla="*/ 72290 h 619686"/>
            <a:gd name="connsiteX58" fmla="*/ 316556 w 861431"/>
            <a:gd name="connsiteY58" fmla="*/ 57274 h 619686"/>
            <a:gd name="connsiteX59" fmla="*/ 297700 w 861431"/>
            <a:gd name="connsiteY59" fmla="*/ 54164 h 619686"/>
            <a:gd name="connsiteX60" fmla="*/ 262419 w 861431"/>
            <a:gd name="connsiteY60" fmla="*/ 58196 h 619686"/>
            <a:gd name="connsiteX61" fmla="*/ 253817 w 861431"/>
            <a:gd name="connsiteY61" fmla="*/ 46485 h 619686"/>
            <a:gd name="connsiteX62" fmla="*/ 227089 w 861431"/>
            <a:gd name="connsiteY62" fmla="*/ 33120 h 619686"/>
            <a:gd name="connsiteX63" fmla="*/ 180436 w 861431"/>
            <a:gd name="connsiteY63" fmla="*/ 43375 h 619686"/>
            <a:gd name="connsiteX64" fmla="*/ 198757 w 861431"/>
            <a:gd name="connsiteY64" fmla="*/ 62765 h 619686"/>
            <a:gd name="connsiteX65" fmla="*/ 222181 w 861431"/>
            <a:gd name="connsiteY65" fmla="*/ 68062 h 619686"/>
            <a:gd name="connsiteX66" fmla="*/ 230588 w 861431"/>
            <a:gd name="connsiteY66" fmla="*/ 87647 h 619686"/>
            <a:gd name="connsiteX67" fmla="*/ 237538 w 861431"/>
            <a:gd name="connsiteY67" fmla="*/ 88376 h 619686"/>
            <a:gd name="connsiteX68" fmla="*/ 260232 w 861431"/>
            <a:gd name="connsiteY68" fmla="*/ 118214 h 619686"/>
            <a:gd name="connsiteX69" fmla="*/ 238072 w 861431"/>
            <a:gd name="connsiteY69" fmla="*/ 132307 h 619686"/>
            <a:gd name="connsiteX70" fmla="*/ 219216 w 861431"/>
            <a:gd name="connsiteY70" fmla="*/ 140180 h 619686"/>
            <a:gd name="connsiteX71" fmla="*/ 154086 w 861431"/>
            <a:gd name="connsiteY71" fmla="*/ 120061 h 619686"/>
            <a:gd name="connsiteX72" fmla="*/ 138351 w 861431"/>
            <a:gd name="connsiteY72" fmla="*/ 124241 h 619686"/>
            <a:gd name="connsiteX73" fmla="*/ 129021 w 861431"/>
            <a:gd name="connsiteY73" fmla="*/ 128079 h 619686"/>
            <a:gd name="connsiteX74" fmla="*/ 112546 w 861431"/>
            <a:gd name="connsiteY74" fmla="*/ 139597 h 619686"/>
            <a:gd name="connsiteX75" fmla="*/ 108707 w 861431"/>
            <a:gd name="connsiteY75" fmla="*/ 148927 h 619686"/>
            <a:gd name="connsiteX76" fmla="*/ 101028 w 861431"/>
            <a:gd name="connsiteY76" fmla="*/ 163750 h 619686"/>
            <a:gd name="connsiteX77" fmla="*/ 83825 w 861431"/>
            <a:gd name="connsiteY77" fmla="*/ 172157 h 619686"/>
            <a:gd name="connsiteX78" fmla="*/ 77799 w 861431"/>
            <a:gd name="connsiteY78" fmla="*/ 206029 h 619686"/>
            <a:gd name="connsiteX79" fmla="*/ 71579 w 861431"/>
            <a:gd name="connsiteY79" fmla="*/ 215359 h 619686"/>
            <a:gd name="connsiteX80" fmla="*/ 65358 w 861431"/>
            <a:gd name="connsiteY80" fmla="*/ 221580 h 619686"/>
            <a:gd name="connsiteX81" fmla="*/ 52918 w 861431"/>
            <a:gd name="connsiteY81" fmla="*/ 237131 h 619686"/>
            <a:gd name="connsiteX82" fmla="*/ 41205 w 861431"/>
            <a:gd name="connsiteY82" fmla="*/ 256327 h 619686"/>
            <a:gd name="connsiteX83" fmla="*/ 31146 w 861431"/>
            <a:gd name="connsiteY83" fmla="*/ 277563 h 619686"/>
            <a:gd name="connsiteX84" fmla="*/ 12485 w 861431"/>
            <a:gd name="connsiteY84" fmla="*/ 296225 h 619686"/>
            <a:gd name="connsiteX85" fmla="*/ 1307 w 861431"/>
            <a:gd name="connsiteY85" fmla="*/ 328590 h 619686"/>
            <a:gd name="connsiteX86" fmla="*/ 2765 w 861431"/>
            <a:gd name="connsiteY86" fmla="*/ 361539 h 619686"/>
            <a:gd name="connsiteX87" fmla="*/ 24003 w 861431"/>
            <a:gd name="connsiteY87" fmla="*/ 392106 h 619686"/>
            <a:gd name="connsiteX88" fmla="*/ 32410 w 861431"/>
            <a:gd name="connsiteY88" fmla="*/ 422090 h 619686"/>
            <a:gd name="connsiteX89" fmla="*/ 52918 w 861431"/>
            <a:gd name="connsiteY89" fmla="*/ 445514 h 619686"/>
            <a:gd name="connsiteX90" fmla="*/ 65358 w 861431"/>
            <a:gd name="connsiteY90" fmla="*/ 467286 h 619686"/>
            <a:gd name="connsiteX91" fmla="*/ 71579 w 861431"/>
            <a:gd name="connsiteY91" fmla="*/ 473506 h 619686"/>
            <a:gd name="connsiteX92" fmla="*/ 73765 w 861431"/>
            <a:gd name="connsiteY92" fmla="*/ 494549 h 619686"/>
            <a:gd name="connsiteX93" fmla="*/ 75952 w 861431"/>
            <a:gd name="connsiteY93" fmla="*/ 519965 h 619686"/>
            <a:gd name="connsiteX94" fmla="*/ 83825 w 861431"/>
            <a:gd name="connsiteY94" fmla="*/ 531677 h 619686"/>
            <a:gd name="connsiteX95" fmla="*/ 96460 w 861431"/>
            <a:gd name="connsiteY95" fmla="*/ 551261 h 619686"/>
            <a:gd name="connsiteX96" fmla="*/ 102681 w 861431"/>
            <a:gd name="connsiteY96" fmla="*/ 560592 h 619686"/>
            <a:gd name="connsiteX97" fmla="*/ 116045 w 861431"/>
            <a:gd name="connsiteY97" fmla="*/ 569728 h 619686"/>
            <a:gd name="connsiteX98" fmla="*/ 130673 w 861431"/>
            <a:gd name="connsiteY98" fmla="*/ 585474 h 619686"/>
            <a:gd name="connsiteX99" fmla="*/ 152444 w 861431"/>
            <a:gd name="connsiteY99" fmla="*/ 591694 h 619686"/>
            <a:gd name="connsiteX100" fmla="*/ 227089 w 861431"/>
            <a:gd name="connsiteY100" fmla="*/ 588584 h 619686"/>
            <a:gd name="connsiteX101" fmla="*/ 233309 w 861431"/>
            <a:gd name="connsiteY101" fmla="*/ 582363 h 619686"/>
            <a:gd name="connsiteX102" fmla="*/ 242640 w 861431"/>
            <a:gd name="connsiteY102" fmla="*/ 576143 h 619686"/>
            <a:gd name="connsiteX103" fmla="*/ 255081 w 861431"/>
            <a:gd name="connsiteY103" fmla="*/ 573033 h 619686"/>
            <a:gd name="connsiteX104" fmla="*/ 264411 w 861431"/>
            <a:gd name="connsiteY104" fmla="*/ 569923 h 619686"/>
            <a:gd name="connsiteX105" fmla="*/ 279962 w 861431"/>
            <a:gd name="connsiteY105" fmla="*/ 557482 h 619686"/>
            <a:gd name="connsiteX106" fmla="*/ 286183 w 861431"/>
            <a:gd name="connsiteY106" fmla="*/ 551261 h 619686"/>
            <a:gd name="connsiteX107" fmla="*/ 307954 w 861431"/>
            <a:gd name="connsiteY107" fmla="*/ 545041 h 619686"/>
            <a:gd name="connsiteX108" fmla="*/ 326615 w 861431"/>
            <a:gd name="connsiteY108" fmla="*/ 548151 h 619686"/>
            <a:gd name="connsiteX109" fmla="*/ 342167 w 861431"/>
            <a:gd name="connsiteY109" fmla="*/ 563702 h 619686"/>
            <a:gd name="connsiteX110" fmla="*/ 348387 w 861431"/>
            <a:gd name="connsiteY110" fmla="*/ 569923 h 619686"/>
            <a:gd name="connsiteX111" fmla="*/ 354607 w 861431"/>
            <a:gd name="connsiteY111" fmla="*/ 588584 h 619686"/>
            <a:gd name="connsiteX112" fmla="*/ 379489 w 861431"/>
            <a:gd name="connsiteY112" fmla="*/ 594804 h 619686"/>
            <a:gd name="connsiteX113" fmla="*/ 391930 w 861431"/>
            <a:gd name="connsiteY113" fmla="*/ 597914 h 619686"/>
            <a:gd name="connsiteX114" fmla="*/ 423032 w 861431"/>
            <a:gd name="connsiteY114" fmla="*/ 601025 h 619686"/>
            <a:gd name="connsiteX115" fmla="*/ 441693 w 861431"/>
            <a:gd name="connsiteY115" fmla="*/ 604135 h 619686"/>
            <a:gd name="connsiteX116" fmla="*/ 503897 w 861431"/>
            <a:gd name="connsiteY116" fmla="*/ 601025 h 619686"/>
            <a:gd name="connsiteX117" fmla="*/ 510118 w 861431"/>
            <a:gd name="connsiteY117" fmla="*/ 594804 h 619686"/>
            <a:gd name="connsiteX118" fmla="*/ 519448 w 861431"/>
            <a:gd name="connsiteY118" fmla="*/ 591694 h 619686"/>
            <a:gd name="connsiteX119" fmla="*/ 525669 w 861431"/>
            <a:gd name="connsiteY119" fmla="*/ 585474 h 619686"/>
            <a:gd name="connsiteX120" fmla="*/ 575432 w 861431"/>
            <a:gd name="connsiteY120" fmla="*/ 591694 h 619686"/>
            <a:gd name="connsiteX121" fmla="*/ 584762 w 861431"/>
            <a:gd name="connsiteY121" fmla="*/ 597914 h 619686"/>
            <a:gd name="connsiteX122" fmla="*/ 631415 w 861431"/>
            <a:gd name="connsiteY122" fmla="*/ 604135 h 619686"/>
            <a:gd name="connsiteX123" fmla="*/ 659407 w 861431"/>
            <a:gd name="connsiteY123" fmla="*/ 619686 h 619686"/>
            <a:gd name="connsiteX124" fmla="*/ 639676 w 861431"/>
            <a:gd name="connsiteY124" fmla="*/ 614000 h 6196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</a:cxnLst>
          <a:rect l="l" t="t" r="r" b="b"/>
          <a:pathLst>
            <a:path w="861431" h="619686">
              <a:moveTo>
                <a:pt x="639676" y="614000"/>
              </a:moveTo>
              <a:cubicBezTo>
                <a:pt x="667014" y="609444"/>
                <a:pt x="630068" y="627255"/>
                <a:pt x="653187" y="604135"/>
              </a:cubicBezTo>
              <a:lnTo>
                <a:pt x="659407" y="597914"/>
              </a:lnTo>
              <a:lnTo>
                <a:pt x="665628" y="591694"/>
              </a:lnTo>
              <a:cubicBezTo>
                <a:pt x="674780" y="573388"/>
                <a:pt x="672213" y="592626"/>
                <a:pt x="695272" y="584940"/>
              </a:cubicBezTo>
              <a:lnTo>
                <a:pt x="709365" y="577067"/>
              </a:lnTo>
              <a:cubicBezTo>
                <a:pt x="709300" y="573649"/>
                <a:pt x="709236" y="570230"/>
                <a:pt x="709171" y="566812"/>
              </a:cubicBezTo>
              <a:cubicBezTo>
                <a:pt x="708134" y="554371"/>
                <a:pt x="706060" y="541974"/>
                <a:pt x="706060" y="529490"/>
              </a:cubicBezTo>
              <a:cubicBezTo>
                <a:pt x="706060" y="518039"/>
                <a:pt x="707972" y="506666"/>
                <a:pt x="709171" y="495278"/>
              </a:cubicBezTo>
              <a:cubicBezTo>
                <a:pt x="710113" y="486331"/>
                <a:pt x="713133" y="461898"/>
                <a:pt x="715391" y="451735"/>
              </a:cubicBezTo>
              <a:cubicBezTo>
                <a:pt x="716102" y="448535"/>
                <a:pt x="717464" y="445514"/>
                <a:pt x="718501" y="442404"/>
              </a:cubicBezTo>
              <a:cubicBezTo>
                <a:pt x="719538" y="429963"/>
                <a:pt x="703484" y="424623"/>
                <a:pt x="704943" y="412225"/>
              </a:cubicBezTo>
              <a:cubicBezTo>
                <a:pt x="705819" y="404776"/>
                <a:pt x="725925" y="384719"/>
                <a:pt x="727832" y="377090"/>
              </a:cubicBezTo>
              <a:cubicBezTo>
                <a:pt x="728869" y="360502"/>
                <a:pt x="733240" y="358051"/>
                <a:pt x="735705" y="341615"/>
              </a:cubicBezTo>
              <a:cubicBezTo>
                <a:pt x="736393" y="337030"/>
                <a:pt x="733809" y="321933"/>
                <a:pt x="737162" y="314886"/>
              </a:cubicBezTo>
              <a:cubicBezTo>
                <a:pt x="740515" y="307839"/>
                <a:pt x="749761" y="302367"/>
                <a:pt x="755824" y="299335"/>
              </a:cubicBezTo>
              <a:cubicBezTo>
                <a:pt x="758756" y="297869"/>
                <a:pt x="762044" y="297262"/>
                <a:pt x="765154" y="296225"/>
              </a:cubicBezTo>
              <a:cubicBezTo>
                <a:pt x="767228" y="294151"/>
                <a:pt x="768860" y="291513"/>
                <a:pt x="771375" y="290004"/>
              </a:cubicBezTo>
              <a:cubicBezTo>
                <a:pt x="774186" y="288317"/>
                <a:pt x="777440" y="287191"/>
                <a:pt x="780705" y="286894"/>
              </a:cubicBezTo>
              <a:cubicBezTo>
                <a:pt x="800349" y="285108"/>
                <a:pt x="820101" y="284821"/>
                <a:pt x="839799" y="283784"/>
              </a:cubicBezTo>
              <a:cubicBezTo>
                <a:pt x="842909" y="281710"/>
                <a:pt x="846506" y="282471"/>
                <a:pt x="849130" y="277563"/>
              </a:cubicBezTo>
              <a:cubicBezTo>
                <a:pt x="851754" y="272655"/>
                <a:pt x="853925" y="259971"/>
                <a:pt x="855545" y="254334"/>
              </a:cubicBezTo>
              <a:cubicBezTo>
                <a:pt x="857165" y="248697"/>
                <a:pt x="857887" y="249847"/>
                <a:pt x="858849" y="243740"/>
              </a:cubicBezTo>
              <a:cubicBezTo>
                <a:pt x="859811" y="237633"/>
                <a:pt x="859851" y="223337"/>
                <a:pt x="861317" y="217692"/>
              </a:cubicBezTo>
              <a:cubicBezTo>
                <a:pt x="862783" y="212047"/>
                <a:pt x="849647" y="197670"/>
                <a:pt x="848596" y="190818"/>
              </a:cubicBezTo>
              <a:cubicBezTo>
                <a:pt x="847559" y="177340"/>
                <a:pt x="842277" y="179681"/>
                <a:pt x="840722" y="169435"/>
              </a:cubicBezTo>
              <a:cubicBezTo>
                <a:pt x="839167" y="159189"/>
                <a:pt x="842010" y="138795"/>
                <a:pt x="839264" y="129343"/>
              </a:cubicBezTo>
              <a:cubicBezTo>
                <a:pt x="836518" y="119891"/>
                <a:pt x="827787" y="118603"/>
                <a:pt x="824248" y="112723"/>
              </a:cubicBezTo>
              <a:cubicBezTo>
                <a:pt x="820709" y="106843"/>
                <a:pt x="820620" y="97382"/>
                <a:pt x="818028" y="94061"/>
              </a:cubicBezTo>
              <a:cubicBezTo>
                <a:pt x="815436" y="90740"/>
                <a:pt x="811532" y="94321"/>
                <a:pt x="808697" y="92798"/>
              </a:cubicBezTo>
              <a:cubicBezTo>
                <a:pt x="805862" y="91275"/>
                <a:pt x="809313" y="88343"/>
                <a:pt x="801019" y="84925"/>
              </a:cubicBezTo>
              <a:cubicBezTo>
                <a:pt x="792725" y="81507"/>
                <a:pt x="771375" y="73327"/>
                <a:pt x="758934" y="72290"/>
              </a:cubicBezTo>
              <a:cubicBezTo>
                <a:pt x="754787" y="68143"/>
                <a:pt x="749746" y="64729"/>
                <a:pt x="746493" y="59849"/>
              </a:cubicBezTo>
              <a:cubicBezTo>
                <a:pt x="744420" y="56739"/>
                <a:pt x="742734" y="53332"/>
                <a:pt x="740273" y="50519"/>
              </a:cubicBezTo>
              <a:cubicBezTo>
                <a:pt x="735446" y="45002"/>
                <a:pt x="730027" y="43084"/>
                <a:pt x="724722" y="34968"/>
              </a:cubicBezTo>
              <a:cubicBezTo>
                <a:pt x="719417" y="26852"/>
                <a:pt x="720500" y="9863"/>
                <a:pt x="708441" y="1824"/>
              </a:cubicBezTo>
              <a:cubicBezTo>
                <a:pt x="702221" y="2861"/>
                <a:pt x="692461" y="21668"/>
                <a:pt x="687399" y="28747"/>
              </a:cubicBezTo>
              <a:cubicBezTo>
                <a:pt x="682337" y="35826"/>
                <a:pt x="685480" y="36888"/>
                <a:pt x="678069" y="44298"/>
              </a:cubicBezTo>
              <a:cubicBezTo>
                <a:pt x="675751" y="46616"/>
                <a:pt x="671848" y="46371"/>
                <a:pt x="668738" y="47408"/>
              </a:cubicBezTo>
              <a:cubicBezTo>
                <a:pt x="665628" y="46371"/>
                <a:pt x="661967" y="46346"/>
                <a:pt x="659407" y="44298"/>
              </a:cubicBezTo>
              <a:cubicBezTo>
                <a:pt x="656488" y="41963"/>
                <a:pt x="655620" y="37806"/>
                <a:pt x="653187" y="34968"/>
              </a:cubicBezTo>
              <a:cubicBezTo>
                <a:pt x="649370" y="30515"/>
                <a:pt x="645626" y="25780"/>
                <a:pt x="640746" y="22527"/>
              </a:cubicBezTo>
              <a:cubicBezTo>
                <a:pt x="637636" y="20453"/>
                <a:pt x="635928" y="19894"/>
                <a:pt x="631415" y="16306"/>
              </a:cubicBezTo>
              <a:cubicBezTo>
                <a:pt x="626902" y="12718"/>
                <a:pt x="616777" y="2035"/>
                <a:pt x="613667" y="998"/>
              </a:cubicBezTo>
              <a:cubicBezTo>
                <a:pt x="610557" y="-39"/>
                <a:pt x="616315" y="-403"/>
                <a:pt x="610372" y="561"/>
              </a:cubicBezTo>
              <a:cubicBezTo>
                <a:pt x="604429" y="1525"/>
                <a:pt x="587338" y="4311"/>
                <a:pt x="578007" y="6781"/>
              </a:cubicBezTo>
              <a:cubicBezTo>
                <a:pt x="568677" y="9252"/>
                <a:pt x="561039" y="11723"/>
                <a:pt x="554389" y="15384"/>
              </a:cubicBezTo>
              <a:cubicBezTo>
                <a:pt x="547739" y="19045"/>
                <a:pt x="542774" y="27467"/>
                <a:pt x="538109" y="28747"/>
              </a:cubicBezTo>
              <a:cubicBezTo>
                <a:pt x="533444" y="30027"/>
                <a:pt x="533047" y="23370"/>
                <a:pt x="526398" y="23062"/>
              </a:cubicBezTo>
              <a:cubicBezTo>
                <a:pt x="519749" y="22754"/>
                <a:pt x="511657" y="25588"/>
                <a:pt x="498212" y="26900"/>
              </a:cubicBezTo>
              <a:cubicBezTo>
                <a:pt x="484767" y="28212"/>
                <a:pt x="455511" y="30505"/>
                <a:pt x="445727" y="30934"/>
              </a:cubicBezTo>
              <a:cubicBezTo>
                <a:pt x="435943" y="31363"/>
                <a:pt x="444478" y="32619"/>
                <a:pt x="439505" y="29476"/>
              </a:cubicBezTo>
              <a:cubicBezTo>
                <a:pt x="434532" y="26334"/>
                <a:pt x="418998" y="13116"/>
                <a:pt x="415888" y="12079"/>
              </a:cubicBezTo>
              <a:cubicBezTo>
                <a:pt x="397227" y="13116"/>
                <a:pt x="376225" y="27524"/>
                <a:pt x="367048" y="31857"/>
              </a:cubicBezTo>
              <a:cubicBezTo>
                <a:pt x="357871" y="36190"/>
                <a:pt x="363342" y="36569"/>
                <a:pt x="360828" y="38078"/>
              </a:cubicBezTo>
              <a:cubicBezTo>
                <a:pt x="358017" y="39765"/>
                <a:pt x="354607" y="40151"/>
                <a:pt x="351497" y="41188"/>
              </a:cubicBezTo>
              <a:cubicBezTo>
                <a:pt x="349424" y="44298"/>
                <a:pt x="346351" y="46939"/>
                <a:pt x="345277" y="50519"/>
              </a:cubicBezTo>
              <a:cubicBezTo>
                <a:pt x="343171" y="57541"/>
                <a:pt x="346954" y="71164"/>
                <a:pt x="342167" y="72290"/>
              </a:cubicBezTo>
              <a:cubicBezTo>
                <a:pt x="337380" y="73416"/>
                <a:pt x="325887" y="58311"/>
                <a:pt x="316556" y="57274"/>
              </a:cubicBezTo>
              <a:cubicBezTo>
                <a:pt x="313446" y="56237"/>
                <a:pt x="306723" y="54010"/>
                <a:pt x="297700" y="54164"/>
              </a:cubicBezTo>
              <a:cubicBezTo>
                <a:pt x="288677" y="54318"/>
                <a:pt x="269733" y="59476"/>
                <a:pt x="262419" y="58196"/>
              </a:cubicBezTo>
              <a:cubicBezTo>
                <a:pt x="255105" y="56916"/>
                <a:pt x="259705" y="50664"/>
                <a:pt x="253817" y="46485"/>
              </a:cubicBezTo>
              <a:cubicBezTo>
                <a:pt x="247929" y="42306"/>
                <a:pt x="231236" y="35194"/>
                <a:pt x="227089" y="33120"/>
              </a:cubicBezTo>
              <a:cubicBezTo>
                <a:pt x="211538" y="34157"/>
                <a:pt x="185158" y="38434"/>
                <a:pt x="180436" y="43375"/>
              </a:cubicBezTo>
              <a:cubicBezTo>
                <a:pt x="175714" y="48316"/>
                <a:pt x="191800" y="58651"/>
                <a:pt x="198757" y="62765"/>
              </a:cubicBezTo>
              <a:cubicBezTo>
                <a:pt x="205714" y="66879"/>
                <a:pt x="216876" y="63915"/>
                <a:pt x="222181" y="68062"/>
              </a:cubicBezTo>
              <a:cubicBezTo>
                <a:pt x="227486" y="72209"/>
                <a:pt x="228029" y="84261"/>
                <a:pt x="230588" y="87647"/>
              </a:cubicBezTo>
              <a:cubicBezTo>
                <a:pt x="233147" y="91033"/>
                <a:pt x="234428" y="87339"/>
                <a:pt x="237538" y="88376"/>
              </a:cubicBezTo>
              <a:cubicBezTo>
                <a:pt x="242722" y="93560"/>
                <a:pt x="260143" y="110892"/>
                <a:pt x="260232" y="118214"/>
              </a:cubicBezTo>
              <a:cubicBezTo>
                <a:pt x="260321" y="125536"/>
                <a:pt x="244908" y="128646"/>
                <a:pt x="238072" y="132307"/>
              </a:cubicBezTo>
              <a:cubicBezTo>
                <a:pt x="231236" y="135968"/>
                <a:pt x="233214" y="142221"/>
                <a:pt x="219216" y="140180"/>
              </a:cubicBezTo>
              <a:cubicBezTo>
                <a:pt x="205218" y="138139"/>
                <a:pt x="167563" y="122717"/>
                <a:pt x="154086" y="120061"/>
              </a:cubicBezTo>
              <a:cubicBezTo>
                <a:pt x="140609" y="117405"/>
                <a:pt x="141338" y="123302"/>
                <a:pt x="138351" y="124241"/>
              </a:cubicBezTo>
              <a:cubicBezTo>
                <a:pt x="135241" y="126314"/>
                <a:pt x="133322" y="125520"/>
                <a:pt x="129021" y="128079"/>
              </a:cubicBezTo>
              <a:cubicBezTo>
                <a:pt x="124720" y="130638"/>
                <a:pt x="115932" y="136122"/>
                <a:pt x="112546" y="139597"/>
              </a:cubicBezTo>
              <a:cubicBezTo>
                <a:pt x="109160" y="143072"/>
                <a:pt x="110627" y="144902"/>
                <a:pt x="108707" y="148927"/>
              </a:cubicBezTo>
              <a:cubicBezTo>
                <a:pt x="106787" y="152953"/>
                <a:pt x="105175" y="159878"/>
                <a:pt x="101028" y="163750"/>
              </a:cubicBezTo>
              <a:cubicBezTo>
                <a:pt x="96881" y="167622"/>
                <a:pt x="87696" y="165111"/>
                <a:pt x="83825" y="172157"/>
              </a:cubicBezTo>
              <a:cubicBezTo>
                <a:pt x="79954" y="179203"/>
                <a:pt x="79840" y="198829"/>
                <a:pt x="77799" y="206029"/>
              </a:cubicBezTo>
              <a:cubicBezTo>
                <a:pt x="75758" y="213229"/>
                <a:pt x="73914" y="212440"/>
                <a:pt x="71579" y="215359"/>
              </a:cubicBezTo>
              <a:cubicBezTo>
                <a:pt x="69747" y="217649"/>
                <a:pt x="67190" y="219290"/>
                <a:pt x="65358" y="221580"/>
              </a:cubicBezTo>
              <a:cubicBezTo>
                <a:pt x="49659" y="241204"/>
                <a:pt x="67942" y="222105"/>
                <a:pt x="52918" y="237131"/>
              </a:cubicBezTo>
              <a:cubicBezTo>
                <a:pt x="51166" y="247642"/>
                <a:pt x="48686" y="247600"/>
                <a:pt x="41205" y="256327"/>
              </a:cubicBezTo>
              <a:cubicBezTo>
                <a:pt x="37831" y="260262"/>
                <a:pt x="35933" y="270913"/>
                <a:pt x="31146" y="277563"/>
              </a:cubicBezTo>
              <a:cubicBezTo>
                <a:pt x="26359" y="284213"/>
                <a:pt x="17458" y="287721"/>
                <a:pt x="12485" y="296225"/>
              </a:cubicBezTo>
              <a:cubicBezTo>
                <a:pt x="7512" y="304730"/>
                <a:pt x="2927" y="317704"/>
                <a:pt x="1307" y="328590"/>
              </a:cubicBezTo>
              <a:cubicBezTo>
                <a:pt x="-313" y="339476"/>
                <a:pt x="-1018" y="350953"/>
                <a:pt x="2765" y="361539"/>
              </a:cubicBezTo>
              <a:cubicBezTo>
                <a:pt x="6548" y="372125"/>
                <a:pt x="4059" y="372907"/>
                <a:pt x="24003" y="392106"/>
              </a:cubicBezTo>
              <a:cubicBezTo>
                <a:pt x="24424" y="406069"/>
                <a:pt x="31989" y="408127"/>
                <a:pt x="32410" y="422090"/>
              </a:cubicBezTo>
              <a:cubicBezTo>
                <a:pt x="32414" y="422101"/>
                <a:pt x="47427" y="437981"/>
                <a:pt x="52918" y="445514"/>
              </a:cubicBezTo>
              <a:cubicBezTo>
                <a:pt x="58409" y="453047"/>
                <a:pt x="59498" y="459962"/>
                <a:pt x="65358" y="467286"/>
              </a:cubicBezTo>
              <a:cubicBezTo>
                <a:pt x="67190" y="469576"/>
                <a:pt x="70178" y="468962"/>
                <a:pt x="71579" y="473506"/>
              </a:cubicBezTo>
              <a:cubicBezTo>
                <a:pt x="72980" y="478050"/>
                <a:pt x="70481" y="484695"/>
                <a:pt x="73765" y="494549"/>
              </a:cubicBezTo>
              <a:cubicBezTo>
                <a:pt x="78508" y="532481"/>
                <a:pt x="74275" y="513777"/>
                <a:pt x="75952" y="519965"/>
              </a:cubicBezTo>
              <a:cubicBezTo>
                <a:pt x="77629" y="526153"/>
                <a:pt x="80407" y="526461"/>
                <a:pt x="83825" y="531677"/>
              </a:cubicBezTo>
              <a:cubicBezTo>
                <a:pt x="87243" y="536893"/>
                <a:pt x="93317" y="546442"/>
                <a:pt x="96460" y="551261"/>
              </a:cubicBezTo>
              <a:cubicBezTo>
                <a:pt x="99603" y="556080"/>
                <a:pt x="100607" y="557482"/>
                <a:pt x="102681" y="560592"/>
              </a:cubicBezTo>
              <a:cubicBezTo>
                <a:pt x="104754" y="566812"/>
                <a:pt x="109825" y="567655"/>
                <a:pt x="116045" y="569728"/>
              </a:cubicBezTo>
              <a:cubicBezTo>
                <a:pt x="138423" y="577187"/>
                <a:pt x="124607" y="581813"/>
                <a:pt x="130673" y="585474"/>
              </a:cubicBezTo>
              <a:cubicBezTo>
                <a:pt x="136739" y="589135"/>
                <a:pt x="113602" y="581984"/>
                <a:pt x="152444" y="591694"/>
              </a:cubicBezTo>
              <a:cubicBezTo>
                <a:pt x="177326" y="590657"/>
                <a:pt x="202350" y="591439"/>
                <a:pt x="227089" y="588584"/>
              </a:cubicBezTo>
              <a:cubicBezTo>
                <a:pt x="230002" y="588248"/>
                <a:pt x="231019" y="584195"/>
                <a:pt x="233309" y="582363"/>
              </a:cubicBezTo>
              <a:cubicBezTo>
                <a:pt x="236228" y="580028"/>
                <a:pt x="239204" y="577615"/>
                <a:pt x="242640" y="576143"/>
              </a:cubicBezTo>
              <a:cubicBezTo>
                <a:pt x="246569" y="574459"/>
                <a:pt x="250971" y="574207"/>
                <a:pt x="255081" y="573033"/>
              </a:cubicBezTo>
              <a:cubicBezTo>
                <a:pt x="258233" y="572132"/>
                <a:pt x="261301" y="570960"/>
                <a:pt x="264411" y="569923"/>
              </a:cubicBezTo>
              <a:cubicBezTo>
                <a:pt x="279432" y="554902"/>
                <a:pt x="260344" y="573177"/>
                <a:pt x="279962" y="557482"/>
              </a:cubicBezTo>
              <a:cubicBezTo>
                <a:pt x="282252" y="555650"/>
                <a:pt x="283668" y="552770"/>
                <a:pt x="286183" y="551261"/>
              </a:cubicBezTo>
              <a:cubicBezTo>
                <a:pt x="289370" y="549349"/>
                <a:pt x="305630" y="545622"/>
                <a:pt x="307954" y="545041"/>
              </a:cubicBezTo>
              <a:cubicBezTo>
                <a:pt x="314174" y="546078"/>
                <a:pt x="321079" y="545131"/>
                <a:pt x="326615" y="548151"/>
              </a:cubicBezTo>
              <a:cubicBezTo>
                <a:pt x="333051" y="551661"/>
                <a:pt x="336983" y="558518"/>
                <a:pt x="342167" y="563702"/>
              </a:cubicBezTo>
              <a:lnTo>
                <a:pt x="348387" y="569923"/>
              </a:lnTo>
              <a:cubicBezTo>
                <a:pt x="350460" y="576143"/>
                <a:pt x="348387" y="586511"/>
                <a:pt x="354607" y="588584"/>
              </a:cubicBezTo>
              <a:cubicBezTo>
                <a:pt x="371281" y="594141"/>
                <a:pt x="356970" y="589800"/>
                <a:pt x="379489" y="594804"/>
              </a:cubicBezTo>
              <a:cubicBezTo>
                <a:pt x="383662" y="595731"/>
                <a:pt x="387698" y="597309"/>
                <a:pt x="391930" y="597914"/>
              </a:cubicBezTo>
              <a:cubicBezTo>
                <a:pt x="402244" y="599388"/>
                <a:pt x="412693" y="599733"/>
                <a:pt x="423032" y="601025"/>
              </a:cubicBezTo>
              <a:cubicBezTo>
                <a:pt x="429289" y="601807"/>
                <a:pt x="435473" y="603098"/>
                <a:pt x="441693" y="604135"/>
              </a:cubicBezTo>
              <a:cubicBezTo>
                <a:pt x="462428" y="603098"/>
                <a:pt x="483327" y="603830"/>
                <a:pt x="503897" y="601025"/>
              </a:cubicBezTo>
              <a:cubicBezTo>
                <a:pt x="506803" y="600629"/>
                <a:pt x="507603" y="596313"/>
                <a:pt x="510118" y="594804"/>
              </a:cubicBezTo>
              <a:cubicBezTo>
                <a:pt x="512929" y="593117"/>
                <a:pt x="516338" y="592731"/>
                <a:pt x="519448" y="591694"/>
              </a:cubicBezTo>
              <a:cubicBezTo>
                <a:pt x="521522" y="589621"/>
                <a:pt x="522743" y="585669"/>
                <a:pt x="525669" y="585474"/>
              </a:cubicBezTo>
              <a:cubicBezTo>
                <a:pt x="553682" y="583607"/>
                <a:pt x="557082" y="585578"/>
                <a:pt x="575432" y="591694"/>
              </a:cubicBezTo>
              <a:cubicBezTo>
                <a:pt x="578542" y="593767"/>
                <a:pt x="581326" y="596442"/>
                <a:pt x="584762" y="597914"/>
              </a:cubicBezTo>
              <a:cubicBezTo>
                <a:pt x="595861" y="602671"/>
                <a:pt x="626299" y="603670"/>
                <a:pt x="631415" y="604135"/>
              </a:cubicBezTo>
              <a:cubicBezTo>
                <a:pt x="638458" y="606483"/>
                <a:pt x="659407" y="612555"/>
                <a:pt x="659407" y="619686"/>
              </a:cubicBezTo>
              <a:lnTo>
                <a:pt x="639676" y="614000"/>
              </a:ln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531249</xdr:colOff>
      <xdr:row>27</xdr:row>
      <xdr:rowOff>168851</xdr:rowOff>
    </xdr:from>
    <xdr:to>
      <xdr:col>7</xdr:col>
      <xdr:colOff>409838</xdr:colOff>
      <xdr:row>31</xdr:row>
      <xdr:rowOff>174071</xdr:rowOff>
    </xdr:to>
    <xdr:sp macro="" textlink="">
      <xdr:nvSpPr>
        <xdr:cNvPr id="6" name="167 Forma libre"/>
        <xdr:cNvSpPr/>
      </xdr:nvSpPr>
      <xdr:spPr>
        <a:xfrm>
          <a:off x="11151624" y="5321876"/>
          <a:ext cx="640589" cy="767220"/>
        </a:xfrm>
        <a:custGeom>
          <a:avLst/>
          <a:gdLst>
            <a:gd name="connsiteX0" fmla="*/ 479121 w 638828"/>
            <a:gd name="connsiteY0" fmla="*/ 626302 h 767220"/>
            <a:gd name="connsiteX1" fmla="*/ 475989 w 638828"/>
            <a:gd name="connsiteY1" fmla="*/ 610644 h 767220"/>
            <a:gd name="connsiteX2" fmla="*/ 479121 w 638828"/>
            <a:gd name="connsiteY2" fmla="*/ 594987 h 767220"/>
            <a:gd name="connsiteX3" fmla="*/ 491647 w 638828"/>
            <a:gd name="connsiteY3" fmla="*/ 529225 h 767220"/>
            <a:gd name="connsiteX4" fmla="*/ 501041 w 638828"/>
            <a:gd name="connsiteY4" fmla="*/ 491647 h 767220"/>
            <a:gd name="connsiteX5" fmla="*/ 504173 w 638828"/>
            <a:gd name="connsiteY5" fmla="*/ 482253 h 767220"/>
            <a:gd name="connsiteX6" fmla="*/ 510436 w 638828"/>
            <a:gd name="connsiteY6" fmla="*/ 475989 h 767220"/>
            <a:gd name="connsiteX7" fmla="*/ 513567 w 638828"/>
            <a:gd name="connsiteY7" fmla="*/ 466595 h 767220"/>
            <a:gd name="connsiteX8" fmla="*/ 526093 w 638828"/>
            <a:gd name="connsiteY8" fmla="*/ 447806 h 767220"/>
            <a:gd name="connsiteX9" fmla="*/ 532356 w 638828"/>
            <a:gd name="connsiteY9" fmla="*/ 422754 h 767220"/>
            <a:gd name="connsiteX10" fmla="*/ 541751 w 638828"/>
            <a:gd name="connsiteY10" fmla="*/ 413359 h 767220"/>
            <a:gd name="connsiteX11" fmla="*/ 573066 w 638828"/>
            <a:gd name="connsiteY11" fmla="*/ 403965 h 767220"/>
            <a:gd name="connsiteX12" fmla="*/ 594986 w 638828"/>
            <a:gd name="connsiteY12" fmla="*/ 382044 h 767220"/>
            <a:gd name="connsiteX13" fmla="*/ 601249 w 638828"/>
            <a:gd name="connsiteY13" fmla="*/ 372650 h 767220"/>
            <a:gd name="connsiteX14" fmla="*/ 613775 w 638828"/>
            <a:gd name="connsiteY14" fmla="*/ 369518 h 767220"/>
            <a:gd name="connsiteX15" fmla="*/ 632565 w 638828"/>
            <a:gd name="connsiteY15" fmla="*/ 363255 h 767220"/>
            <a:gd name="connsiteX16" fmla="*/ 638828 w 638828"/>
            <a:gd name="connsiteY16" fmla="*/ 350729 h 767220"/>
            <a:gd name="connsiteX17" fmla="*/ 632565 w 638828"/>
            <a:gd name="connsiteY17" fmla="*/ 331940 h 767220"/>
            <a:gd name="connsiteX18" fmla="*/ 626301 w 638828"/>
            <a:gd name="connsiteY18" fmla="*/ 303757 h 767220"/>
            <a:gd name="connsiteX19" fmla="*/ 623170 w 638828"/>
            <a:gd name="connsiteY19" fmla="*/ 256784 h 767220"/>
            <a:gd name="connsiteX20" fmla="*/ 591855 w 638828"/>
            <a:gd name="connsiteY20" fmla="*/ 225469 h 767220"/>
            <a:gd name="connsiteX21" fmla="*/ 569934 w 638828"/>
            <a:gd name="connsiteY21" fmla="*/ 209811 h 767220"/>
            <a:gd name="connsiteX22" fmla="*/ 554277 w 638828"/>
            <a:gd name="connsiteY22" fmla="*/ 191022 h 767220"/>
            <a:gd name="connsiteX23" fmla="*/ 551145 w 638828"/>
            <a:gd name="connsiteY23" fmla="*/ 181628 h 767220"/>
            <a:gd name="connsiteX24" fmla="*/ 538619 w 638828"/>
            <a:gd name="connsiteY24" fmla="*/ 159707 h 767220"/>
            <a:gd name="connsiteX25" fmla="*/ 532356 w 638828"/>
            <a:gd name="connsiteY25" fmla="*/ 140918 h 767220"/>
            <a:gd name="connsiteX26" fmla="*/ 529225 w 638828"/>
            <a:gd name="connsiteY26" fmla="*/ 131524 h 767220"/>
            <a:gd name="connsiteX27" fmla="*/ 522962 w 638828"/>
            <a:gd name="connsiteY27" fmla="*/ 53236 h 767220"/>
            <a:gd name="connsiteX28" fmla="*/ 510436 w 638828"/>
            <a:gd name="connsiteY28" fmla="*/ 34447 h 767220"/>
            <a:gd name="connsiteX29" fmla="*/ 491647 w 638828"/>
            <a:gd name="connsiteY29" fmla="*/ 18789 h 767220"/>
            <a:gd name="connsiteX30" fmla="*/ 482252 w 638828"/>
            <a:gd name="connsiteY30" fmla="*/ 9395 h 767220"/>
            <a:gd name="connsiteX31" fmla="*/ 463463 w 638828"/>
            <a:gd name="connsiteY31" fmla="*/ 0 h 767220"/>
            <a:gd name="connsiteX32" fmla="*/ 400833 w 638828"/>
            <a:gd name="connsiteY32" fmla="*/ 3132 h 767220"/>
            <a:gd name="connsiteX33" fmla="*/ 391438 w 638828"/>
            <a:gd name="connsiteY33" fmla="*/ 6263 h 767220"/>
            <a:gd name="connsiteX34" fmla="*/ 378912 w 638828"/>
            <a:gd name="connsiteY34" fmla="*/ 9395 h 767220"/>
            <a:gd name="connsiteX35" fmla="*/ 369518 w 638828"/>
            <a:gd name="connsiteY35" fmla="*/ 15658 h 767220"/>
            <a:gd name="connsiteX36" fmla="*/ 353860 w 638828"/>
            <a:gd name="connsiteY36" fmla="*/ 43842 h 767220"/>
            <a:gd name="connsiteX37" fmla="*/ 356992 w 638828"/>
            <a:gd name="connsiteY37" fmla="*/ 59499 h 767220"/>
            <a:gd name="connsiteX38" fmla="*/ 363255 w 638828"/>
            <a:gd name="connsiteY38" fmla="*/ 78288 h 767220"/>
            <a:gd name="connsiteX39" fmla="*/ 360123 w 638828"/>
            <a:gd name="connsiteY39" fmla="*/ 122129 h 767220"/>
            <a:gd name="connsiteX40" fmla="*/ 350729 w 638828"/>
            <a:gd name="connsiteY40" fmla="*/ 159707 h 767220"/>
            <a:gd name="connsiteX41" fmla="*/ 341334 w 638828"/>
            <a:gd name="connsiteY41" fmla="*/ 165970 h 767220"/>
            <a:gd name="connsiteX42" fmla="*/ 335071 w 638828"/>
            <a:gd name="connsiteY42" fmla="*/ 197285 h 767220"/>
            <a:gd name="connsiteX43" fmla="*/ 328808 w 638828"/>
            <a:gd name="connsiteY43" fmla="*/ 216074 h 767220"/>
            <a:gd name="connsiteX44" fmla="*/ 319414 w 638828"/>
            <a:gd name="connsiteY44" fmla="*/ 222337 h 767220"/>
            <a:gd name="connsiteX45" fmla="*/ 250521 w 638828"/>
            <a:gd name="connsiteY45" fmla="*/ 219206 h 767220"/>
            <a:gd name="connsiteX46" fmla="*/ 241126 w 638828"/>
            <a:gd name="connsiteY46" fmla="*/ 209811 h 767220"/>
            <a:gd name="connsiteX47" fmla="*/ 219206 w 638828"/>
            <a:gd name="connsiteY47" fmla="*/ 197285 h 767220"/>
            <a:gd name="connsiteX48" fmla="*/ 212943 w 638828"/>
            <a:gd name="connsiteY48" fmla="*/ 187891 h 767220"/>
            <a:gd name="connsiteX49" fmla="*/ 203548 w 638828"/>
            <a:gd name="connsiteY49" fmla="*/ 184759 h 767220"/>
            <a:gd name="connsiteX50" fmla="*/ 194154 w 638828"/>
            <a:gd name="connsiteY50" fmla="*/ 178496 h 767220"/>
            <a:gd name="connsiteX51" fmla="*/ 187891 w 638828"/>
            <a:gd name="connsiteY51" fmla="*/ 294362 h 767220"/>
            <a:gd name="connsiteX52" fmla="*/ 178496 w 638828"/>
            <a:gd name="connsiteY52" fmla="*/ 325677 h 767220"/>
            <a:gd name="connsiteX53" fmla="*/ 169101 w 638828"/>
            <a:gd name="connsiteY53" fmla="*/ 341335 h 767220"/>
            <a:gd name="connsiteX54" fmla="*/ 165970 w 638828"/>
            <a:gd name="connsiteY54" fmla="*/ 350729 h 767220"/>
            <a:gd name="connsiteX55" fmla="*/ 137786 w 638828"/>
            <a:gd name="connsiteY55" fmla="*/ 372650 h 767220"/>
            <a:gd name="connsiteX56" fmla="*/ 118997 w 638828"/>
            <a:gd name="connsiteY56" fmla="*/ 382044 h 767220"/>
            <a:gd name="connsiteX57" fmla="*/ 100208 w 638828"/>
            <a:gd name="connsiteY57" fmla="*/ 397702 h 767220"/>
            <a:gd name="connsiteX58" fmla="*/ 97077 w 638828"/>
            <a:gd name="connsiteY58" fmla="*/ 410228 h 767220"/>
            <a:gd name="connsiteX59" fmla="*/ 72025 w 638828"/>
            <a:gd name="connsiteY59" fmla="*/ 429017 h 767220"/>
            <a:gd name="connsiteX60" fmla="*/ 46973 w 638828"/>
            <a:gd name="connsiteY60" fmla="*/ 444674 h 767220"/>
            <a:gd name="connsiteX61" fmla="*/ 28184 w 638828"/>
            <a:gd name="connsiteY61" fmla="*/ 454069 h 767220"/>
            <a:gd name="connsiteX62" fmla="*/ 15658 w 638828"/>
            <a:gd name="connsiteY62" fmla="*/ 463463 h 767220"/>
            <a:gd name="connsiteX63" fmla="*/ 6263 w 638828"/>
            <a:gd name="connsiteY63" fmla="*/ 469726 h 767220"/>
            <a:gd name="connsiteX64" fmla="*/ 0 w 638828"/>
            <a:gd name="connsiteY64" fmla="*/ 479121 h 767220"/>
            <a:gd name="connsiteX65" fmla="*/ 9395 w 638828"/>
            <a:gd name="connsiteY65" fmla="*/ 585592 h 767220"/>
            <a:gd name="connsiteX66" fmla="*/ 28184 w 638828"/>
            <a:gd name="connsiteY66" fmla="*/ 601250 h 767220"/>
            <a:gd name="connsiteX67" fmla="*/ 75156 w 638828"/>
            <a:gd name="connsiteY67" fmla="*/ 598118 h 767220"/>
            <a:gd name="connsiteX68" fmla="*/ 84551 w 638828"/>
            <a:gd name="connsiteY68" fmla="*/ 591855 h 767220"/>
            <a:gd name="connsiteX69" fmla="*/ 103340 w 638828"/>
            <a:gd name="connsiteY69" fmla="*/ 588724 h 767220"/>
            <a:gd name="connsiteX70" fmla="*/ 125260 w 638828"/>
            <a:gd name="connsiteY70" fmla="*/ 582461 h 767220"/>
            <a:gd name="connsiteX71" fmla="*/ 165970 w 638828"/>
            <a:gd name="connsiteY71" fmla="*/ 573066 h 767220"/>
            <a:gd name="connsiteX72" fmla="*/ 175365 w 638828"/>
            <a:gd name="connsiteY72" fmla="*/ 579329 h 767220"/>
            <a:gd name="connsiteX73" fmla="*/ 175365 w 638828"/>
            <a:gd name="connsiteY73" fmla="*/ 610644 h 767220"/>
            <a:gd name="connsiteX74" fmla="*/ 165970 w 638828"/>
            <a:gd name="connsiteY74" fmla="*/ 620039 h 767220"/>
            <a:gd name="connsiteX75" fmla="*/ 159707 w 638828"/>
            <a:gd name="connsiteY75" fmla="*/ 632565 h 767220"/>
            <a:gd name="connsiteX76" fmla="*/ 156575 w 638828"/>
            <a:gd name="connsiteY76" fmla="*/ 641959 h 767220"/>
            <a:gd name="connsiteX77" fmla="*/ 125260 w 638828"/>
            <a:gd name="connsiteY77" fmla="*/ 670143 h 767220"/>
            <a:gd name="connsiteX78" fmla="*/ 106471 w 638828"/>
            <a:gd name="connsiteY78" fmla="*/ 685800 h 767220"/>
            <a:gd name="connsiteX79" fmla="*/ 109603 w 638828"/>
            <a:gd name="connsiteY79" fmla="*/ 707721 h 767220"/>
            <a:gd name="connsiteX80" fmla="*/ 115866 w 638828"/>
            <a:gd name="connsiteY80" fmla="*/ 717116 h 767220"/>
            <a:gd name="connsiteX81" fmla="*/ 125260 w 638828"/>
            <a:gd name="connsiteY81" fmla="*/ 742168 h 767220"/>
            <a:gd name="connsiteX82" fmla="*/ 134655 w 638828"/>
            <a:gd name="connsiteY82" fmla="*/ 745299 h 767220"/>
            <a:gd name="connsiteX83" fmla="*/ 156575 w 638828"/>
            <a:gd name="connsiteY83" fmla="*/ 767220 h 767220"/>
            <a:gd name="connsiteX84" fmla="*/ 165970 w 638828"/>
            <a:gd name="connsiteY84" fmla="*/ 764088 h 767220"/>
            <a:gd name="connsiteX85" fmla="*/ 169101 w 638828"/>
            <a:gd name="connsiteY85" fmla="*/ 754694 h 767220"/>
            <a:gd name="connsiteX86" fmla="*/ 175365 w 638828"/>
            <a:gd name="connsiteY86" fmla="*/ 745299 h 767220"/>
            <a:gd name="connsiteX87" fmla="*/ 178496 w 638828"/>
            <a:gd name="connsiteY87" fmla="*/ 710853 h 767220"/>
            <a:gd name="connsiteX88" fmla="*/ 206680 w 638828"/>
            <a:gd name="connsiteY88" fmla="*/ 692063 h 767220"/>
            <a:gd name="connsiteX89" fmla="*/ 216074 w 638828"/>
            <a:gd name="connsiteY89" fmla="*/ 688932 h 767220"/>
            <a:gd name="connsiteX90" fmla="*/ 225469 w 638828"/>
            <a:gd name="connsiteY90" fmla="*/ 648222 h 767220"/>
            <a:gd name="connsiteX91" fmla="*/ 237995 w 638828"/>
            <a:gd name="connsiteY91" fmla="*/ 629433 h 767220"/>
            <a:gd name="connsiteX92" fmla="*/ 247389 w 638828"/>
            <a:gd name="connsiteY92" fmla="*/ 626302 h 767220"/>
            <a:gd name="connsiteX93" fmla="*/ 253652 w 638828"/>
            <a:gd name="connsiteY93" fmla="*/ 601250 h 767220"/>
            <a:gd name="connsiteX94" fmla="*/ 263047 w 638828"/>
            <a:gd name="connsiteY94" fmla="*/ 594987 h 767220"/>
            <a:gd name="connsiteX95" fmla="*/ 269310 w 638828"/>
            <a:gd name="connsiteY95" fmla="*/ 585592 h 767220"/>
            <a:gd name="connsiteX96" fmla="*/ 275573 w 638828"/>
            <a:gd name="connsiteY96" fmla="*/ 569935 h 767220"/>
            <a:gd name="connsiteX97" fmla="*/ 284967 w 638828"/>
            <a:gd name="connsiteY97" fmla="*/ 573066 h 767220"/>
            <a:gd name="connsiteX98" fmla="*/ 306888 w 638828"/>
            <a:gd name="connsiteY98" fmla="*/ 585592 h 767220"/>
            <a:gd name="connsiteX99" fmla="*/ 316282 w 638828"/>
            <a:gd name="connsiteY99" fmla="*/ 594987 h 767220"/>
            <a:gd name="connsiteX100" fmla="*/ 391438 w 638828"/>
            <a:gd name="connsiteY100" fmla="*/ 598118 h 767220"/>
            <a:gd name="connsiteX101" fmla="*/ 413359 w 638828"/>
            <a:gd name="connsiteY101" fmla="*/ 610644 h 767220"/>
            <a:gd name="connsiteX102" fmla="*/ 422754 w 638828"/>
            <a:gd name="connsiteY102" fmla="*/ 613776 h 767220"/>
            <a:gd name="connsiteX103" fmla="*/ 479121 w 638828"/>
            <a:gd name="connsiteY103" fmla="*/ 626302 h 767220"/>
            <a:gd name="connsiteX0" fmla="*/ 479121 w 638828"/>
            <a:gd name="connsiteY0" fmla="*/ 626302 h 767220"/>
            <a:gd name="connsiteX1" fmla="*/ 475989 w 638828"/>
            <a:gd name="connsiteY1" fmla="*/ 610644 h 767220"/>
            <a:gd name="connsiteX2" fmla="*/ 479121 w 638828"/>
            <a:gd name="connsiteY2" fmla="*/ 594987 h 767220"/>
            <a:gd name="connsiteX3" fmla="*/ 491647 w 638828"/>
            <a:gd name="connsiteY3" fmla="*/ 529225 h 767220"/>
            <a:gd name="connsiteX4" fmla="*/ 501041 w 638828"/>
            <a:gd name="connsiteY4" fmla="*/ 491647 h 767220"/>
            <a:gd name="connsiteX5" fmla="*/ 504173 w 638828"/>
            <a:gd name="connsiteY5" fmla="*/ 482253 h 767220"/>
            <a:gd name="connsiteX6" fmla="*/ 510436 w 638828"/>
            <a:gd name="connsiteY6" fmla="*/ 475989 h 767220"/>
            <a:gd name="connsiteX7" fmla="*/ 513567 w 638828"/>
            <a:gd name="connsiteY7" fmla="*/ 466595 h 767220"/>
            <a:gd name="connsiteX8" fmla="*/ 526093 w 638828"/>
            <a:gd name="connsiteY8" fmla="*/ 447806 h 767220"/>
            <a:gd name="connsiteX9" fmla="*/ 532356 w 638828"/>
            <a:gd name="connsiteY9" fmla="*/ 422754 h 767220"/>
            <a:gd name="connsiteX10" fmla="*/ 541751 w 638828"/>
            <a:gd name="connsiteY10" fmla="*/ 413359 h 767220"/>
            <a:gd name="connsiteX11" fmla="*/ 573066 w 638828"/>
            <a:gd name="connsiteY11" fmla="*/ 403965 h 767220"/>
            <a:gd name="connsiteX12" fmla="*/ 594986 w 638828"/>
            <a:gd name="connsiteY12" fmla="*/ 382044 h 767220"/>
            <a:gd name="connsiteX13" fmla="*/ 601249 w 638828"/>
            <a:gd name="connsiteY13" fmla="*/ 372650 h 767220"/>
            <a:gd name="connsiteX14" fmla="*/ 613775 w 638828"/>
            <a:gd name="connsiteY14" fmla="*/ 369518 h 767220"/>
            <a:gd name="connsiteX15" fmla="*/ 632565 w 638828"/>
            <a:gd name="connsiteY15" fmla="*/ 363255 h 767220"/>
            <a:gd name="connsiteX16" fmla="*/ 638828 w 638828"/>
            <a:gd name="connsiteY16" fmla="*/ 350729 h 767220"/>
            <a:gd name="connsiteX17" fmla="*/ 632565 w 638828"/>
            <a:gd name="connsiteY17" fmla="*/ 331940 h 767220"/>
            <a:gd name="connsiteX18" fmla="*/ 626301 w 638828"/>
            <a:gd name="connsiteY18" fmla="*/ 303757 h 767220"/>
            <a:gd name="connsiteX19" fmla="*/ 623170 w 638828"/>
            <a:gd name="connsiteY19" fmla="*/ 256784 h 767220"/>
            <a:gd name="connsiteX20" fmla="*/ 591855 w 638828"/>
            <a:gd name="connsiteY20" fmla="*/ 225469 h 767220"/>
            <a:gd name="connsiteX21" fmla="*/ 569934 w 638828"/>
            <a:gd name="connsiteY21" fmla="*/ 209811 h 767220"/>
            <a:gd name="connsiteX22" fmla="*/ 554277 w 638828"/>
            <a:gd name="connsiteY22" fmla="*/ 191022 h 767220"/>
            <a:gd name="connsiteX23" fmla="*/ 551145 w 638828"/>
            <a:gd name="connsiteY23" fmla="*/ 181628 h 767220"/>
            <a:gd name="connsiteX24" fmla="*/ 538619 w 638828"/>
            <a:gd name="connsiteY24" fmla="*/ 159707 h 767220"/>
            <a:gd name="connsiteX25" fmla="*/ 532356 w 638828"/>
            <a:gd name="connsiteY25" fmla="*/ 140918 h 767220"/>
            <a:gd name="connsiteX26" fmla="*/ 529225 w 638828"/>
            <a:gd name="connsiteY26" fmla="*/ 131524 h 767220"/>
            <a:gd name="connsiteX27" fmla="*/ 522962 w 638828"/>
            <a:gd name="connsiteY27" fmla="*/ 53236 h 767220"/>
            <a:gd name="connsiteX28" fmla="*/ 510436 w 638828"/>
            <a:gd name="connsiteY28" fmla="*/ 34447 h 767220"/>
            <a:gd name="connsiteX29" fmla="*/ 491647 w 638828"/>
            <a:gd name="connsiteY29" fmla="*/ 18789 h 767220"/>
            <a:gd name="connsiteX30" fmla="*/ 482252 w 638828"/>
            <a:gd name="connsiteY30" fmla="*/ 9395 h 767220"/>
            <a:gd name="connsiteX31" fmla="*/ 463463 w 638828"/>
            <a:gd name="connsiteY31" fmla="*/ 0 h 767220"/>
            <a:gd name="connsiteX32" fmla="*/ 400833 w 638828"/>
            <a:gd name="connsiteY32" fmla="*/ 3132 h 767220"/>
            <a:gd name="connsiteX33" fmla="*/ 391438 w 638828"/>
            <a:gd name="connsiteY33" fmla="*/ 6263 h 767220"/>
            <a:gd name="connsiteX34" fmla="*/ 378912 w 638828"/>
            <a:gd name="connsiteY34" fmla="*/ 9395 h 767220"/>
            <a:gd name="connsiteX35" fmla="*/ 369518 w 638828"/>
            <a:gd name="connsiteY35" fmla="*/ 15658 h 767220"/>
            <a:gd name="connsiteX36" fmla="*/ 353860 w 638828"/>
            <a:gd name="connsiteY36" fmla="*/ 43842 h 767220"/>
            <a:gd name="connsiteX37" fmla="*/ 356992 w 638828"/>
            <a:gd name="connsiteY37" fmla="*/ 59499 h 767220"/>
            <a:gd name="connsiteX38" fmla="*/ 363255 w 638828"/>
            <a:gd name="connsiteY38" fmla="*/ 78288 h 767220"/>
            <a:gd name="connsiteX39" fmla="*/ 360123 w 638828"/>
            <a:gd name="connsiteY39" fmla="*/ 122129 h 767220"/>
            <a:gd name="connsiteX40" fmla="*/ 350729 w 638828"/>
            <a:gd name="connsiteY40" fmla="*/ 159707 h 767220"/>
            <a:gd name="connsiteX41" fmla="*/ 341334 w 638828"/>
            <a:gd name="connsiteY41" fmla="*/ 165970 h 767220"/>
            <a:gd name="connsiteX42" fmla="*/ 335071 w 638828"/>
            <a:gd name="connsiteY42" fmla="*/ 197285 h 767220"/>
            <a:gd name="connsiteX43" fmla="*/ 328808 w 638828"/>
            <a:gd name="connsiteY43" fmla="*/ 216074 h 767220"/>
            <a:gd name="connsiteX44" fmla="*/ 319414 w 638828"/>
            <a:gd name="connsiteY44" fmla="*/ 222337 h 767220"/>
            <a:gd name="connsiteX45" fmla="*/ 250521 w 638828"/>
            <a:gd name="connsiteY45" fmla="*/ 219206 h 767220"/>
            <a:gd name="connsiteX46" fmla="*/ 241126 w 638828"/>
            <a:gd name="connsiteY46" fmla="*/ 209811 h 767220"/>
            <a:gd name="connsiteX47" fmla="*/ 219206 w 638828"/>
            <a:gd name="connsiteY47" fmla="*/ 197285 h 767220"/>
            <a:gd name="connsiteX48" fmla="*/ 212943 w 638828"/>
            <a:gd name="connsiteY48" fmla="*/ 187891 h 767220"/>
            <a:gd name="connsiteX49" fmla="*/ 203548 w 638828"/>
            <a:gd name="connsiteY49" fmla="*/ 184759 h 767220"/>
            <a:gd name="connsiteX50" fmla="*/ 194154 w 638828"/>
            <a:gd name="connsiteY50" fmla="*/ 178496 h 767220"/>
            <a:gd name="connsiteX51" fmla="*/ 187891 w 638828"/>
            <a:gd name="connsiteY51" fmla="*/ 294362 h 767220"/>
            <a:gd name="connsiteX52" fmla="*/ 178496 w 638828"/>
            <a:gd name="connsiteY52" fmla="*/ 325677 h 767220"/>
            <a:gd name="connsiteX53" fmla="*/ 169101 w 638828"/>
            <a:gd name="connsiteY53" fmla="*/ 341335 h 767220"/>
            <a:gd name="connsiteX54" fmla="*/ 165970 w 638828"/>
            <a:gd name="connsiteY54" fmla="*/ 350729 h 767220"/>
            <a:gd name="connsiteX55" fmla="*/ 137786 w 638828"/>
            <a:gd name="connsiteY55" fmla="*/ 372650 h 767220"/>
            <a:gd name="connsiteX56" fmla="*/ 118997 w 638828"/>
            <a:gd name="connsiteY56" fmla="*/ 382044 h 767220"/>
            <a:gd name="connsiteX57" fmla="*/ 100208 w 638828"/>
            <a:gd name="connsiteY57" fmla="*/ 397702 h 767220"/>
            <a:gd name="connsiteX58" fmla="*/ 97077 w 638828"/>
            <a:gd name="connsiteY58" fmla="*/ 410228 h 767220"/>
            <a:gd name="connsiteX59" fmla="*/ 72025 w 638828"/>
            <a:gd name="connsiteY59" fmla="*/ 429017 h 767220"/>
            <a:gd name="connsiteX60" fmla="*/ 46973 w 638828"/>
            <a:gd name="connsiteY60" fmla="*/ 444674 h 767220"/>
            <a:gd name="connsiteX61" fmla="*/ 28184 w 638828"/>
            <a:gd name="connsiteY61" fmla="*/ 454069 h 767220"/>
            <a:gd name="connsiteX62" fmla="*/ 15658 w 638828"/>
            <a:gd name="connsiteY62" fmla="*/ 463463 h 767220"/>
            <a:gd name="connsiteX63" fmla="*/ 6263 w 638828"/>
            <a:gd name="connsiteY63" fmla="*/ 469726 h 767220"/>
            <a:gd name="connsiteX64" fmla="*/ 0 w 638828"/>
            <a:gd name="connsiteY64" fmla="*/ 479121 h 767220"/>
            <a:gd name="connsiteX65" fmla="*/ 9395 w 638828"/>
            <a:gd name="connsiteY65" fmla="*/ 585592 h 767220"/>
            <a:gd name="connsiteX66" fmla="*/ 28184 w 638828"/>
            <a:gd name="connsiteY66" fmla="*/ 601250 h 767220"/>
            <a:gd name="connsiteX67" fmla="*/ 75156 w 638828"/>
            <a:gd name="connsiteY67" fmla="*/ 598118 h 767220"/>
            <a:gd name="connsiteX68" fmla="*/ 84551 w 638828"/>
            <a:gd name="connsiteY68" fmla="*/ 591855 h 767220"/>
            <a:gd name="connsiteX69" fmla="*/ 103340 w 638828"/>
            <a:gd name="connsiteY69" fmla="*/ 588724 h 767220"/>
            <a:gd name="connsiteX70" fmla="*/ 125260 w 638828"/>
            <a:gd name="connsiteY70" fmla="*/ 582461 h 767220"/>
            <a:gd name="connsiteX71" fmla="*/ 165970 w 638828"/>
            <a:gd name="connsiteY71" fmla="*/ 573066 h 767220"/>
            <a:gd name="connsiteX72" fmla="*/ 175365 w 638828"/>
            <a:gd name="connsiteY72" fmla="*/ 579329 h 767220"/>
            <a:gd name="connsiteX73" fmla="*/ 175365 w 638828"/>
            <a:gd name="connsiteY73" fmla="*/ 610644 h 767220"/>
            <a:gd name="connsiteX74" fmla="*/ 165970 w 638828"/>
            <a:gd name="connsiteY74" fmla="*/ 620039 h 767220"/>
            <a:gd name="connsiteX75" fmla="*/ 159707 w 638828"/>
            <a:gd name="connsiteY75" fmla="*/ 632565 h 767220"/>
            <a:gd name="connsiteX76" fmla="*/ 156575 w 638828"/>
            <a:gd name="connsiteY76" fmla="*/ 641959 h 767220"/>
            <a:gd name="connsiteX77" fmla="*/ 125260 w 638828"/>
            <a:gd name="connsiteY77" fmla="*/ 670143 h 767220"/>
            <a:gd name="connsiteX78" fmla="*/ 106471 w 638828"/>
            <a:gd name="connsiteY78" fmla="*/ 685800 h 767220"/>
            <a:gd name="connsiteX79" fmla="*/ 109603 w 638828"/>
            <a:gd name="connsiteY79" fmla="*/ 707721 h 767220"/>
            <a:gd name="connsiteX80" fmla="*/ 115866 w 638828"/>
            <a:gd name="connsiteY80" fmla="*/ 717116 h 767220"/>
            <a:gd name="connsiteX81" fmla="*/ 125260 w 638828"/>
            <a:gd name="connsiteY81" fmla="*/ 742168 h 767220"/>
            <a:gd name="connsiteX82" fmla="*/ 134655 w 638828"/>
            <a:gd name="connsiteY82" fmla="*/ 745299 h 767220"/>
            <a:gd name="connsiteX83" fmla="*/ 156575 w 638828"/>
            <a:gd name="connsiteY83" fmla="*/ 767220 h 767220"/>
            <a:gd name="connsiteX84" fmla="*/ 165970 w 638828"/>
            <a:gd name="connsiteY84" fmla="*/ 764088 h 767220"/>
            <a:gd name="connsiteX85" fmla="*/ 169101 w 638828"/>
            <a:gd name="connsiteY85" fmla="*/ 754694 h 767220"/>
            <a:gd name="connsiteX86" fmla="*/ 175365 w 638828"/>
            <a:gd name="connsiteY86" fmla="*/ 745299 h 767220"/>
            <a:gd name="connsiteX87" fmla="*/ 178496 w 638828"/>
            <a:gd name="connsiteY87" fmla="*/ 710853 h 767220"/>
            <a:gd name="connsiteX88" fmla="*/ 206680 w 638828"/>
            <a:gd name="connsiteY88" fmla="*/ 692063 h 767220"/>
            <a:gd name="connsiteX89" fmla="*/ 216074 w 638828"/>
            <a:gd name="connsiteY89" fmla="*/ 688932 h 767220"/>
            <a:gd name="connsiteX90" fmla="*/ 225469 w 638828"/>
            <a:gd name="connsiteY90" fmla="*/ 648222 h 767220"/>
            <a:gd name="connsiteX91" fmla="*/ 237995 w 638828"/>
            <a:gd name="connsiteY91" fmla="*/ 629433 h 767220"/>
            <a:gd name="connsiteX92" fmla="*/ 247389 w 638828"/>
            <a:gd name="connsiteY92" fmla="*/ 626302 h 767220"/>
            <a:gd name="connsiteX93" fmla="*/ 253652 w 638828"/>
            <a:gd name="connsiteY93" fmla="*/ 601250 h 767220"/>
            <a:gd name="connsiteX94" fmla="*/ 263047 w 638828"/>
            <a:gd name="connsiteY94" fmla="*/ 594987 h 767220"/>
            <a:gd name="connsiteX95" fmla="*/ 269310 w 638828"/>
            <a:gd name="connsiteY95" fmla="*/ 585592 h 767220"/>
            <a:gd name="connsiteX96" fmla="*/ 275573 w 638828"/>
            <a:gd name="connsiteY96" fmla="*/ 569935 h 767220"/>
            <a:gd name="connsiteX97" fmla="*/ 284967 w 638828"/>
            <a:gd name="connsiteY97" fmla="*/ 573066 h 767220"/>
            <a:gd name="connsiteX98" fmla="*/ 306888 w 638828"/>
            <a:gd name="connsiteY98" fmla="*/ 585592 h 767220"/>
            <a:gd name="connsiteX99" fmla="*/ 337713 w 638828"/>
            <a:gd name="connsiteY99" fmla="*/ 580699 h 767220"/>
            <a:gd name="connsiteX100" fmla="*/ 391438 w 638828"/>
            <a:gd name="connsiteY100" fmla="*/ 598118 h 767220"/>
            <a:gd name="connsiteX101" fmla="*/ 413359 w 638828"/>
            <a:gd name="connsiteY101" fmla="*/ 610644 h 767220"/>
            <a:gd name="connsiteX102" fmla="*/ 422754 w 638828"/>
            <a:gd name="connsiteY102" fmla="*/ 613776 h 767220"/>
            <a:gd name="connsiteX103" fmla="*/ 479121 w 638828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00833 w 640589"/>
            <a:gd name="connsiteY32" fmla="*/ 3132 h 767220"/>
            <a:gd name="connsiteX33" fmla="*/ 391438 w 640589"/>
            <a:gd name="connsiteY33" fmla="*/ 6263 h 767220"/>
            <a:gd name="connsiteX34" fmla="*/ 378912 w 640589"/>
            <a:gd name="connsiteY34" fmla="*/ 9395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12943 w 640589"/>
            <a:gd name="connsiteY48" fmla="*/ 187891 h 767220"/>
            <a:gd name="connsiteX49" fmla="*/ 203548 w 640589"/>
            <a:gd name="connsiteY49" fmla="*/ 184759 h 767220"/>
            <a:gd name="connsiteX50" fmla="*/ 194154 w 640589"/>
            <a:gd name="connsiteY50" fmla="*/ 178496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00833 w 640589"/>
            <a:gd name="connsiteY32" fmla="*/ 3132 h 767220"/>
            <a:gd name="connsiteX33" fmla="*/ 391438 w 640589"/>
            <a:gd name="connsiteY33" fmla="*/ 6263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12943 w 640589"/>
            <a:gd name="connsiteY48" fmla="*/ 187891 h 767220"/>
            <a:gd name="connsiteX49" fmla="*/ 203548 w 640589"/>
            <a:gd name="connsiteY49" fmla="*/ 184759 h 767220"/>
            <a:gd name="connsiteX50" fmla="*/ 194154 w 640589"/>
            <a:gd name="connsiteY50" fmla="*/ 178496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00833 w 640589"/>
            <a:gd name="connsiteY32" fmla="*/ 3132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12943 w 640589"/>
            <a:gd name="connsiteY48" fmla="*/ 187891 h 767220"/>
            <a:gd name="connsiteX49" fmla="*/ 203548 w 640589"/>
            <a:gd name="connsiteY49" fmla="*/ 184759 h 767220"/>
            <a:gd name="connsiteX50" fmla="*/ 194154 w 640589"/>
            <a:gd name="connsiteY50" fmla="*/ 178496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19883 w 640589"/>
            <a:gd name="connsiteY32" fmla="*/ 5513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12943 w 640589"/>
            <a:gd name="connsiteY48" fmla="*/ 187891 h 767220"/>
            <a:gd name="connsiteX49" fmla="*/ 203548 w 640589"/>
            <a:gd name="connsiteY49" fmla="*/ 184759 h 767220"/>
            <a:gd name="connsiteX50" fmla="*/ 194154 w 640589"/>
            <a:gd name="connsiteY50" fmla="*/ 178496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19883 w 640589"/>
            <a:gd name="connsiteY32" fmla="*/ 5513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12943 w 640589"/>
            <a:gd name="connsiteY48" fmla="*/ 187891 h 767220"/>
            <a:gd name="connsiteX49" fmla="*/ 203548 w 640589"/>
            <a:gd name="connsiteY49" fmla="*/ 184759 h 767220"/>
            <a:gd name="connsiteX50" fmla="*/ 182248 w 640589"/>
            <a:gd name="connsiteY50" fmla="*/ 192784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19883 w 640589"/>
            <a:gd name="connsiteY32" fmla="*/ 5513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01037 w 640589"/>
            <a:gd name="connsiteY48" fmla="*/ 202178 h 767220"/>
            <a:gd name="connsiteX49" fmla="*/ 203548 w 640589"/>
            <a:gd name="connsiteY49" fmla="*/ 184759 h 767220"/>
            <a:gd name="connsiteX50" fmla="*/ 182248 w 640589"/>
            <a:gd name="connsiteY50" fmla="*/ 192784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19883 w 640589"/>
            <a:gd name="connsiteY32" fmla="*/ 5513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197285 h 767220"/>
            <a:gd name="connsiteX48" fmla="*/ 201037 w 640589"/>
            <a:gd name="connsiteY48" fmla="*/ 202178 h 767220"/>
            <a:gd name="connsiteX49" fmla="*/ 198786 w 640589"/>
            <a:gd name="connsiteY49" fmla="*/ 203809 h 767220"/>
            <a:gd name="connsiteX50" fmla="*/ 182248 w 640589"/>
            <a:gd name="connsiteY50" fmla="*/ 192784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  <a:gd name="connsiteX0" fmla="*/ 479121 w 640589"/>
            <a:gd name="connsiteY0" fmla="*/ 626302 h 767220"/>
            <a:gd name="connsiteX1" fmla="*/ 475989 w 640589"/>
            <a:gd name="connsiteY1" fmla="*/ 610644 h 767220"/>
            <a:gd name="connsiteX2" fmla="*/ 479121 w 640589"/>
            <a:gd name="connsiteY2" fmla="*/ 594987 h 767220"/>
            <a:gd name="connsiteX3" fmla="*/ 491647 w 640589"/>
            <a:gd name="connsiteY3" fmla="*/ 529225 h 767220"/>
            <a:gd name="connsiteX4" fmla="*/ 501041 w 640589"/>
            <a:gd name="connsiteY4" fmla="*/ 491647 h 767220"/>
            <a:gd name="connsiteX5" fmla="*/ 504173 w 640589"/>
            <a:gd name="connsiteY5" fmla="*/ 482253 h 767220"/>
            <a:gd name="connsiteX6" fmla="*/ 510436 w 640589"/>
            <a:gd name="connsiteY6" fmla="*/ 475989 h 767220"/>
            <a:gd name="connsiteX7" fmla="*/ 513567 w 640589"/>
            <a:gd name="connsiteY7" fmla="*/ 466595 h 767220"/>
            <a:gd name="connsiteX8" fmla="*/ 526093 w 640589"/>
            <a:gd name="connsiteY8" fmla="*/ 447806 h 767220"/>
            <a:gd name="connsiteX9" fmla="*/ 532356 w 640589"/>
            <a:gd name="connsiteY9" fmla="*/ 422754 h 767220"/>
            <a:gd name="connsiteX10" fmla="*/ 541751 w 640589"/>
            <a:gd name="connsiteY10" fmla="*/ 413359 h 767220"/>
            <a:gd name="connsiteX11" fmla="*/ 573066 w 640589"/>
            <a:gd name="connsiteY11" fmla="*/ 403965 h 767220"/>
            <a:gd name="connsiteX12" fmla="*/ 594986 w 640589"/>
            <a:gd name="connsiteY12" fmla="*/ 382044 h 767220"/>
            <a:gd name="connsiteX13" fmla="*/ 601249 w 640589"/>
            <a:gd name="connsiteY13" fmla="*/ 372650 h 767220"/>
            <a:gd name="connsiteX14" fmla="*/ 613775 w 640589"/>
            <a:gd name="connsiteY14" fmla="*/ 369518 h 767220"/>
            <a:gd name="connsiteX15" fmla="*/ 632565 w 640589"/>
            <a:gd name="connsiteY15" fmla="*/ 363255 h 767220"/>
            <a:gd name="connsiteX16" fmla="*/ 638828 w 640589"/>
            <a:gd name="connsiteY16" fmla="*/ 350729 h 767220"/>
            <a:gd name="connsiteX17" fmla="*/ 632565 w 640589"/>
            <a:gd name="connsiteY17" fmla="*/ 331940 h 767220"/>
            <a:gd name="connsiteX18" fmla="*/ 640589 w 640589"/>
            <a:gd name="connsiteY18" fmla="*/ 301375 h 767220"/>
            <a:gd name="connsiteX19" fmla="*/ 623170 w 640589"/>
            <a:gd name="connsiteY19" fmla="*/ 256784 h 767220"/>
            <a:gd name="connsiteX20" fmla="*/ 591855 w 640589"/>
            <a:gd name="connsiteY20" fmla="*/ 225469 h 767220"/>
            <a:gd name="connsiteX21" fmla="*/ 569934 w 640589"/>
            <a:gd name="connsiteY21" fmla="*/ 209811 h 767220"/>
            <a:gd name="connsiteX22" fmla="*/ 554277 w 640589"/>
            <a:gd name="connsiteY22" fmla="*/ 191022 h 767220"/>
            <a:gd name="connsiteX23" fmla="*/ 551145 w 640589"/>
            <a:gd name="connsiteY23" fmla="*/ 181628 h 767220"/>
            <a:gd name="connsiteX24" fmla="*/ 538619 w 640589"/>
            <a:gd name="connsiteY24" fmla="*/ 159707 h 767220"/>
            <a:gd name="connsiteX25" fmla="*/ 532356 w 640589"/>
            <a:gd name="connsiteY25" fmla="*/ 140918 h 767220"/>
            <a:gd name="connsiteX26" fmla="*/ 529225 w 640589"/>
            <a:gd name="connsiteY26" fmla="*/ 131524 h 767220"/>
            <a:gd name="connsiteX27" fmla="*/ 522962 w 640589"/>
            <a:gd name="connsiteY27" fmla="*/ 53236 h 767220"/>
            <a:gd name="connsiteX28" fmla="*/ 510436 w 640589"/>
            <a:gd name="connsiteY28" fmla="*/ 34447 h 767220"/>
            <a:gd name="connsiteX29" fmla="*/ 491647 w 640589"/>
            <a:gd name="connsiteY29" fmla="*/ 18789 h 767220"/>
            <a:gd name="connsiteX30" fmla="*/ 482252 w 640589"/>
            <a:gd name="connsiteY30" fmla="*/ 9395 h 767220"/>
            <a:gd name="connsiteX31" fmla="*/ 463463 w 640589"/>
            <a:gd name="connsiteY31" fmla="*/ 0 h 767220"/>
            <a:gd name="connsiteX32" fmla="*/ 419883 w 640589"/>
            <a:gd name="connsiteY32" fmla="*/ 5513 h 767220"/>
            <a:gd name="connsiteX33" fmla="*/ 403345 w 640589"/>
            <a:gd name="connsiteY33" fmla="*/ 13406 h 767220"/>
            <a:gd name="connsiteX34" fmla="*/ 383674 w 640589"/>
            <a:gd name="connsiteY34" fmla="*/ 18920 h 767220"/>
            <a:gd name="connsiteX35" fmla="*/ 369518 w 640589"/>
            <a:gd name="connsiteY35" fmla="*/ 15658 h 767220"/>
            <a:gd name="connsiteX36" fmla="*/ 353860 w 640589"/>
            <a:gd name="connsiteY36" fmla="*/ 43842 h 767220"/>
            <a:gd name="connsiteX37" fmla="*/ 356992 w 640589"/>
            <a:gd name="connsiteY37" fmla="*/ 59499 h 767220"/>
            <a:gd name="connsiteX38" fmla="*/ 363255 w 640589"/>
            <a:gd name="connsiteY38" fmla="*/ 78288 h 767220"/>
            <a:gd name="connsiteX39" fmla="*/ 360123 w 640589"/>
            <a:gd name="connsiteY39" fmla="*/ 122129 h 767220"/>
            <a:gd name="connsiteX40" fmla="*/ 350729 w 640589"/>
            <a:gd name="connsiteY40" fmla="*/ 159707 h 767220"/>
            <a:gd name="connsiteX41" fmla="*/ 341334 w 640589"/>
            <a:gd name="connsiteY41" fmla="*/ 165970 h 767220"/>
            <a:gd name="connsiteX42" fmla="*/ 335071 w 640589"/>
            <a:gd name="connsiteY42" fmla="*/ 197285 h 767220"/>
            <a:gd name="connsiteX43" fmla="*/ 328808 w 640589"/>
            <a:gd name="connsiteY43" fmla="*/ 216074 h 767220"/>
            <a:gd name="connsiteX44" fmla="*/ 319414 w 640589"/>
            <a:gd name="connsiteY44" fmla="*/ 222337 h 767220"/>
            <a:gd name="connsiteX45" fmla="*/ 250521 w 640589"/>
            <a:gd name="connsiteY45" fmla="*/ 219206 h 767220"/>
            <a:gd name="connsiteX46" fmla="*/ 241126 w 640589"/>
            <a:gd name="connsiteY46" fmla="*/ 209811 h 767220"/>
            <a:gd name="connsiteX47" fmla="*/ 219206 w 640589"/>
            <a:gd name="connsiteY47" fmla="*/ 204428 h 767220"/>
            <a:gd name="connsiteX48" fmla="*/ 201037 w 640589"/>
            <a:gd name="connsiteY48" fmla="*/ 202178 h 767220"/>
            <a:gd name="connsiteX49" fmla="*/ 198786 w 640589"/>
            <a:gd name="connsiteY49" fmla="*/ 203809 h 767220"/>
            <a:gd name="connsiteX50" fmla="*/ 182248 w 640589"/>
            <a:gd name="connsiteY50" fmla="*/ 192784 h 767220"/>
            <a:gd name="connsiteX51" fmla="*/ 187891 w 640589"/>
            <a:gd name="connsiteY51" fmla="*/ 294362 h 767220"/>
            <a:gd name="connsiteX52" fmla="*/ 178496 w 640589"/>
            <a:gd name="connsiteY52" fmla="*/ 325677 h 767220"/>
            <a:gd name="connsiteX53" fmla="*/ 169101 w 640589"/>
            <a:gd name="connsiteY53" fmla="*/ 341335 h 767220"/>
            <a:gd name="connsiteX54" fmla="*/ 165970 w 640589"/>
            <a:gd name="connsiteY54" fmla="*/ 350729 h 767220"/>
            <a:gd name="connsiteX55" fmla="*/ 137786 w 640589"/>
            <a:gd name="connsiteY55" fmla="*/ 372650 h 767220"/>
            <a:gd name="connsiteX56" fmla="*/ 118997 w 640589"/>
            <a:gd name="connsiteY56" fmla="*/ 382044 h 767220"/>
            <a:gd name="connsiteX57" fmla="*/ 100208 w 640589"/>
            <a:gd name="connsiteY57" fmla="*/ 397702 h 767220"/>
            <a:gd name="connsiteX58" fmla="*/ 97077 w 640589"/>
            <a:gd name="connsiteY58" fmla="*/ 410228 h 767220"/>
            <a:gd name="connsiteX59" fmla="*/ 72025 w 640589"/>
            <a:gd name="connsiteY59" fmla="*/ 429017 h 767220"/>
            <a:gd name="connsiteX60" fmla="*/ 46973 w 640589"/>
            <a:gd name="connsiteY60" fmla="*/ 444674 h 767220"/>
            <a:gd name="connsiteX61" fmla="*/ 28184 w 640589"/>
            <a:gd name="connsiteY61" fmla="*/ 454069 h 767220"/>
            <a:gd name="connsiteX62" fmla="*/ 15658 w 640589"/>
            <a:gd name="connsiteY62" fmla="*/ 463463 h 767220"/>
            <a:gd name="connsiteX63" fmla="*/ 6263 w 640589"/>
            <a:gd name="connsiteY63" fmla="*/ 469726 h 767220"/>
            <a:gd name="connsiteX64" fmla="*/ 0 w 640589"/>
            <a:gd name="connsiteY64" fmla="*/ 479121 h 767220"/>
            <a:gd name="connsiteX65" fmla="*/ 9395 w 640589"/>
            <a:gd name="connsiteY65" fmla="*/ 585592 h 767220"/>
            <a:gd name="connsiteX66" fmla="*/ 28184 w 640589"/>
            <a:gd name="connsiteY66" fmla="*/ 601250 h 767220"/>
            <a:gd name="connsiteX67" fmla="*/ 75156 w 640589"/>
            <a:gd name="connsiteY67" fmla="*/ 598118 h 767220"/>
            <a:gd name="connsiteX68" fmla="*/ 84551 w 640589"/>
            <a:gd name="connsiteY68" fmla="*/ 591855 h 767220"/>
            <a:gd name="connsiteX69" fmla="*/ 103340 w 640589"/>
            <a:gd name="connsiteY69" fmla="*/ 588724 h 767220"/>
            <a:gd name="connsiteX70" fmla="*/ 125260 w 640589"/>
            <a:gd name="connsiteY70" fmla="*/ 582461 h 767220"/>
            <a:gd name="connsiteX71" fmla="*/ 165970 w 640589"/>
            <a:gd name="connsiteY71" fmla="*/ 573066 h 767220"/>
            <a:gd name="connsiteX72" fmla="*/ 175365 w 640589"/>
            <a:gd name="connsiteY72" fmla="*/ 579329 h 767220"/>
            <a:gd name="connsiteX73" fmla="*/ 175365 w 640589"/>
            <a:gd name="connsiteY73" fmla="*/ 610644 h 767220"/>
            <a:gd name="connsiteX74" fmla="*/ 165970 w 640589"/>
            <a:gd name="connsiteY74" fmla="*/ 620039 h 767220"/>
            <a:gd name="connsiteX75" fmla="*/ 159707 w 640589"/>
            <a:gd name="connsiteY75" fmla="*/ 632565 h 767220"/>
            <a:gd name="connsiteX76" fmla="*/ 156575 w 640589"/>
            <a:gd name="connsiteY76" fmla="*/ 641959 h 767220"/>
            <a:gd name="connsiteX77" fmla="*/ 125260 w 640589"/>
            <a:gd name="connsiteY77" fmla="*/ 670143 h 767220"/>
            <a:gd name="connsiteX78" fmla="*/ 106471 w 640589"/>
            <a:gd name="connsiteY78" fmla="*/ 685800 h 767220"/>
            <a:gd name="connsiteX79" fmla="*/ 109603 w 640589"/>
            <a:gd name="connsiteY79" fmla="*/ 707721 h 767220"/>
            <a:gd name="connsiteX80" fmla="*/ 115866 w 640589"/>
            <a:gd name="connsiteY80" fmla="*/ 717116 h 767220"/>
            <a:gd name="connsiteX81" fmla="*/ 125260 w 640589"/>
            <a:gd name="connsiteY81" fmla="*/ 742168 h 767220"/>
            <a:gd name="connsiteX82" fmla="*/ 134655 w 640589"/>
            <a:gd name="connsiteY82" fmla="*/ 745299 h 767220"/>
            <a:gd name="connsiteX83" fmla="*/ 156575 w 640589"/>
            <a:gd name="connsiteY83" fmla="*/ 767220 h 767220"/>
            <a:gd name="connsiteX84" fmla="*/ 165970 w 640589"/>
            <a:gd name="connsiteY84" fmla="*/ 764088 h 767220"/>
            <a:gd name="connsiteX85" fmla="*/ 169101 w 640589"/>
            <a:gd name="connsiteY85" fmla="*/ 754694 h 767220"/>
            <a:gd name="connsiteX86" fmla="*/ 175365 w 640589"/>
            <a:gd name="connsiteY86" fmla="*/ 745299 h 767220"/>
            <a:gd name="connsiteX87" fmla="*/ 178496 w 640589"/>
            <a:gd name="connsiteY87" fmla="*/ 710853 h 767220"/>
            <a:gd name="connsiteX88" fmla="*/ 206680 w 640589"/>
            <a:gd name="connsiteY88" fmla="*/ 692063 h 767220"/>
            <a:gd name="connsiteX89" fmla="*/ 216074 w 640589"/>
            <a:gd name="connsiteY89" fmla="*/ 688932 h 767220"/>
            <a:gd name="connsiteX90" fmla="*/ 225469 w 640589"/>
            <a:gd name="connsiteY90" fmla="*/ 648222 h 767220"/>
            <a:gd name="connsiteX91" fmla="*/ 237995 w 640589"/>
            <a:gd name="connsiteY91" fmla="*/ 629433 h 767220"/>
            <a:gd name="connsiteX92" fmla="*/ 247389 w 640589"/>
            <a:gd name="connsiteY92" fmla="*/ 626302 h 767220"/>
            <a:gd name="connsiteX93" fmla="*/ 253652 w 640589"/>
            <a:gd name="connsiteY93" fmla="*/ 601250 h 767220"/>
            <a:gd name="connsiteX94" fmla="*/ 263047 w 640589"/>
            <a:gd name="connsiteY94" fmla="*/ 594987 h 767220"/>
            <a:gd name="connsiteX95" fmla="*/ 269310 w 640589"/>
            <a:gd name="connsiteY95" fmla="*/ 585592 h 767220"/>
            <a:gd name="connsiteX96" fmla="*/ 275573 w 640589"/>
            <a:gd name="connsiteY96" fmla="*/ 569935 h 767220"/>
            <a:gd name="connsiteX97" fmla="*/ 284967 w 640589"/>
            <a:gd name="connsiteY97" fmla="*/ 573066 h 767220"/>
            <a:gd name="connsiteX98" fmla="*/ 306888 w 640589"/>
            <a:gd name="connsiteY98" fmla="*/ 585592 h 767220"/>
            <a:gd name="connsiteX99" fmla="*/ 337713 w 640589"/>
            <a:gd name="connsiteY99" fmla="*/ 580699 h 767220"/>
            <a:gd name="connsiteX100" fmla="*/ 391438 w 640589"/>
            <a:gd name="connsiteY100" fmla="*/ 598118 h 767220"/>
            <a:gd name="connsiteX101" fmla="*/ 413359 w 640589"/>
            <a:gd name="connsiteY101" fmla="*/ 610644 h 767220"/>
            <a:gd name="connsiteX102" fmla="*/ 422754 w 640589"/>
            <a:gd name="connsiteY102" fmla="*/ 613776 h 767220"/>
            <a:gd name="connsiteX103" fmla="*/ 479121 w 640589"/>
            <a:gd name="connsiteY103" fmla="*/ 626302 h 7672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</a:cxnLst>
          <a:rect l="l" t="t" r="r" b="b"/>
          <a:pathLst>
            <a:path w="640589" h="767220">
              <a:moveTo>
                <a:pt x="479121" y="626302"/>
              </a:moveTo>
              <a:cubicBezTo>
                <a:pt x="487993" y="625780"/>
                <a:pt x="475989" y="615967"/>
                <a:pt x="475989" y="610644"/>
              </a:cubicBezTo>
              <a:cubicBezTo>
                <a:pt x="475989" y="605322"/>
                <a:pt x="478169" y="600224"/>
                <a:pt x="479121" y="594987"/>
              </a:cubicBezTo>
              <a:cubicBezTo>
                <a:pt x="483980" y="568265"/>
                <a:pt x="483263" y="562764"/>
                <a:pt x="491647" y="529225"/>
              </a:cubicBezTo>
              <a:cubicBezTo>
                <a:pt x="494778" y="516699"/>
                <a:pt x="496957" y="503896"/>
                <a:pt x="501041" y="491647"/>
              </a:cubicBezTo>
              <a:cubicBezTo>
                <a:pt x="502085" y="488516"/>
                <a:pt x="502475" y="485083"/>
                <a:pt x="504173" y="482253"/>
              </a:cubicBezTo>
              <a:cubicBezTo>
                <a:pt x="505692" y="479721"/>
                <a:pt x="508348" y="478077"/>
                <a:pt x="510436" y="475989"/>
              </a:cubicBezTo>
              <a:cubicBezTo>
                <a:pt x="511480" y="472858"/>
                <a:pt x="511964" y="469480"/>
                <a:pt x="513567" y="466595"/>
              </a:cubicBezTo>
              <a:cubicBezTo>
                <a:pt x="517222" y="460015"/>
                <a:pt x="526093" y="447806"/>
                <a:pt x="526093" y="447806"/>
              </a:cubicBezTo>
              <a:cubicBezTo>
                <a:pt x="526544" y="445551"/>
                <a:pt x="529606" y="426879"/>
                <a:pt x="532356" y="422754"/>
              </a:cubicBezTo>
              <a:cubicBezTo>
                <a:pt x="534813" y="419069"/>
                <a:pt x="537880" y="415510"/>
                <a:pt x="541751" y="413359"/>
              </a:cubicBezTo>
              <a:cubicBezTo>
                <a:pt x="547991" y="409892"/>
                <a:pt x="564978" y="405987"/>
                <a:pt x="573066" y="403965"/>
              </a:cubicBezTo>
              <a:cubicBezTo>
                <a:pt x="580373" y="396658"/>
                <a:pt x="589254" y="390642"/>
                <a:pt x="594986" y="382044"/>
              </a:cubicBezTo>
              <a:cubicBezTo>
                <a:pt x="597074" y="378913"/>
                <a:pt x="598118" y="374738"/>
                <a:pt x="601249" y="372650"/>
              </a:cubicBezTo>
              <a:cubicBezTo>
                <a:pt x="604830" y="370263"/>
                <a:pt x="609653" y="370755"/>
                <a:pt x="613775" y="369518"/>
              </a:cubicBezTo>
              <a:cubicBezTo>
                <a:pt x="620099" y="367621"/>
                <a:pt x="632565" y="363255"/>
                <a:pt x="632565" y="363255"/>
              </a:cubicBezTo>
              <a:cubicBezTo>
                <a:pt x="634653" y="359080"/>
                <a:pt x="638828" y="355397"/>
                <a:pt x="638828" y="350729"/>
              </a:cubicBezTo>
              <a:cubicBezTo>
                <a:pt x="638828" y="344127"/>
                <a:pt x="633997" y="338385"/>
                <a:pt x="632565" y="331940"/>
              </a:cubicBezTo>
              <a:lnTo>
                <a:pt x="640589" y="301375"/>
              </a:lnTo>
              <a:cubicBezTo>
                <a:pt x="639545" y="285717"/>
                <a:pt x="631292" y="269435"/>
                <a:pt x="623170" y="256784"/>
              </a:cubicBezTo>
              <a:cubicBezTo>
                <a:pt x="615048" y="244133"/>
                <a:pt x="604144" y="233662"/>
                <a:pt x="591855" y="225469"/>
              </a:cubicBezTo>
              <a:cubicBezTo>
                <a:pt x="584416" y="220509"/>
                <a:pt x="576737" y="215642"/>
                <a:pt x="569934" y="209811"/>
              </a:cubicBezTo>
              <a:cubicBezTo>
                <a:pt x="563873" y="204615"/>
                <a:pt x="557902" y="198271"/>
                <a:pt x="554277" y="191022"/>
              </a:cubicBezTo>
              <a:cubicBezTo>
                <a:pt x="552801" y="188070"/>
                <a:pt x="552445" y="184662"/>
                <a:pt x="551145" y="181628"/>
              </a:cubicBezTo>
              <a:cubicBezTo>
                <a:pt x="546377" y="170503"/>
                <a:pt x="544909" y="169143"/>
                <a:pt x="538619" y="159707"/>
              </a:cubicBezTo>
              <a:lnTo>
                <a:pt x="532356" y="140918"/>
              </a:lnTo>
              <a:lnTo>
                <a:pt x="529225" y="131524"/>
              </a:lnTo>
              <a:cubicBezTo>
                <a:pt x="521425" y="76931"/>
                <a:pt x="531618" y="152774"/>
                <a:pt x="522962" y="53236"/>
              </a:cubicBezTo>
              <a:cubicBezTo>
                <a:pt x="521383" y="35076"/>
                <a:pt x="523515" y="38807"/>
                <a:pt x="510436" y="34447"/>
              </a:cubicBezTo>
              <a:cubicBezTo>
                <a:pt x="482989" y="7003"/>
                <a:pt x="517806" y="40588"/>
                <a:pt x="491647" y="18789"/>
              </a:cubicBezTo>
              <a:cubicBezTo>
                <a:pt x="488245" y="15954"/>
                <a:pt x="485654" y="12230"/>
                <a:pt x="482252" y="9395"/>
              </a:cubicBezTo>
              <a:cubicBezTo>
                <a:pt x="474157" y="2650"/>
                <a:pt x="472879" y="3139"/>
                <a:pt x="463463" y="0"/>
              </a:cubicBezTo>
              <a:cubicBezTo>
                <a:pt x="442586" y="1044"/>
                <a:pt x="429903" y="3279"/>
                <a:pt x="419883" y="5513"/>
              </a:cubicBezTo>
              <a:cubicBezTo>
                <a:pt x="409863" y="7747"/>
                <a:pt x="409380" y="11172"/>
                <a:pt x="403345" y="13406"/>
              </a:cubicBezTo>
              <a:cubicBezTo>
                <a:pt x="397310" y="15641"/>
                <a:pt x="387849" y="17876"/>
                <a:pt x="383674" y="18920"/>
              </a:cubicBezTo>
              <a:cubicBezTo>
                <a:pt x="380543" y="21008"/>
                <a:pt x="374487" y="11504"/>
                <a:pt x="369518" y="15658"/>
              </a:cubicBezTo>
              <a:cubicBezTo>
                <a:pt x="364549" y="19812"/>
                <a:pt x="358162" y="30939"/>
                <a:pt x="353860" y="43842"/>
              </a:cubicBezTo>
              <a:cubicBezTo>
                <a:pt x="354904" y="49061"/>
                <a:pt x="355591" y="54364"/>
                <a:pt x="356992" y="59499"/>
              </a:cubicBezTo>
              <a:cubicBezTo>
                <a:pt x="358729" y="65868"/>
                <a:pt x="363255" y="78288"/>
                <a:pt x="363255" y="78288"/>
              </a:cubicBezTo>
              <a:cubicBezTo>
                <a:pt x="362211" y="92902"/>
                <a:pt x="361449" y="107538"/>
                <a:pt x="360123" y="122129"/>
              </a:cubicBezTo>
              <a:cubicBezTo>
                <a:pt x="359024" y="134219"/>
                <a:pt x="359307" y="149413"/>
                <a:pt x="350729" y="159707"/>
              </a:cubicBezTo>
              <a:cubicBezTo>
                <a:pt x="348319" y="162598"/>
                <a:pt x="344466" y="163882"/>
                <a:pt x="341334" y="165970"/>
              </a:cubicBezTo>
              <a:cubicBezTo>
                <a:pt x="339246" y="176408"/>
                <a:pt x="338437" y="187186"/>
                <a:pt x="335071" y="197285"/>
              </a:cubicBezTo>
              <a:cubicBezTo>
                <a:pt x="332983" y="203548"/>
                <a:pt x="334301" y="212412"/>
                <a:pt x="328808" y="216074"/>
              </a:cubicBezTo>
              <a:lnTo>
                <a:pt x="319414" y="222337"/>
              </a:lnTo>
              <a:cubicBezTo>
                <a:pt x="296450" y="221293"/>
                <a:pt x="273220" y="222838"/>
                <a:pt x="250521" y="219206"/>
              </a:cubicBezTo>
              <a:cubicBezTo>
                <a:pt x="246148" y="218506"/>
                <a:pt x="246345" y="212274"/>
                <a:pt x="241126" y="209811"/>
              </a:cubicBezTo>
              <a:cubicBezTo>
                <a:pt x="235907" y="207348"/>
                <a:pt x="226864" y="208257"/>
                <a:pt x="219206" y="204428"/>
              </a:cubicBezTo>
              <a:cubicBezTo>
                <a:pt x="217118" y="201297"/>
                <a:pt x="204440" y="202281"/>
                <a:pt x="201037" y="202178"/>
              </a:cubicBezTo>
              <a:cubicBezTo>
                <a:pt x="197634" y="202075"/>
                <a:pt x="201917" y="205375"/>
                <a:pt x="198786" y="203809"/>
              </a:cubicBezTo>
              <a:cubicBezTo>
                <a:pt x="195655" y="202243"/>
                <a:pt x="185379" y="194872"/>
                <a:pt x="182248" y="192784"/>
              </a:cubicBezTo>
              <a:cubicBezTo>
                <a:pt x="136907" y="207899"/>
                <a:pt x="188516" y="272213"/>
                <a:pt x="187891" y="294362"/>
              </a:cubicBezTo>
              <a:cubicBezTo>
                <a:pt x="187266" y="316511"/>
                <a:pt x="186985" y="312944"/>
                <a:pt x="178496" y="325677"/>
              </a:cubicBezTo>
              <a:cubicBezTo>
                <a:pt x="169628" y="352287"/>
                <a:pt x="181996" y="319845"/>
                <a:pt x="169101" y="341335"/>
              </a:cubicBezTo>
              <a:cubicBezTo>
                <a:pt x="167403" y="344165"/>
                <a:pt x="167996" y="348124"/>
                <a:pt x="165970" y="350729"/>
              </a:cubicBezTo>
              <a:cubicBezTo>
                <a:pt x="142399" y="381034"/>
                <a:pt x="156496" y="363295"/>
                <a:pt x="137786" y="372650"/>
              </a:cubicBezTo>
              <a:cubicBezTo>
                <a:pt x="113511" y="384788"/>
                <a:pt x="142605" y="374176"/>
                <a:pt x="118997" y="382044"/>
              </a:cubicBezTo>
              <a:cubicBezTo>
                <a:pt x="113011" y="386035"/>
                <a:pt x="103917" y="391211"/>
                <a:pt x="100208" y="397702"/>
              </a:cubicBezTo>
              <a:cubicBezTo>
                <a:pt x="98073" y="401439"/>
                <a:pt x="99956" y="407029"/>
                <a:pt x="97077" y="410228"/>
              </a:cubicBezTo>
              <a:cubicBezTo>
                <a:pt x="90094" y="417987"/>
                <a:pt x="80376" y="422754"/>
                <a:pt x="72025" y="429017"/>
              </a:cubicBezTo>
              <a:cubicBezTo>
                <a:pt x="48079" y="446976"/>
                <a:pt x="71041" y="430921"/>
                <a:pt x="46973" y="444674"/>
              </a:cubicBezTo>
              <a:cubicBezTo>
                <a:pt x="29974" y="454387"/>
                <a:pt x="45408" y="448326"/>
                <a:pt x="28184" y="454069"/>
              </a:cubicBezTo>
              <a:cubicBezTo>
                <a:pt x="24009" y="457200"/>
                <a:pt x="19905" y="460430"/>
                <a:pt x="15658" y="463463"/>
              </a:cubicBezTo>
              <a:cubicBezTo>
                <a:pt x="12595" y="465651"/>
                <a:pt x="8924" y="467065"/>
                <a:pt x="6263" y="469726"/>
              </a:cubicBezTo>
              <a:cubicBezTo>
                <a:pt x="3602" y="472387"/>
                <a:pt x="2088" y="475989"/>
                <a:pt x="0" y="479121"/>
              </a:cubicBezTo>
              <a:cubicBezTo>
                <a:pt x="18751" y="535375"/>
                <a:pt x="-8326" y="448252"/>
                <a:pt x="9395" y="585592"/>
              </a:cubicBezTo>
              <a:cubicBezTo>
                <a:pt x="9963" y="589990"/>
                <a:pt x="24867" y="599039"/>
                <a:pt x="28184" y="601250"/>
              </a:cubicBezTo>
              <a:cubicBezTo>
                <a:pt x="43841" y="600206"/>
                <a:pt x="59677" y="600698"/>
                <a:pt x="75156" y="598118"/>
              </a:cubicBezTo>
              <a:cubicBezTo>
                <a:pt x="78869" y="597499"/>
                <a:pt x="80980" y="593045"/>
                <a:pt x="84551" y="591855"/>
              </a:cubicBezTo>
              <a:cubicBezTo>
                <a:pt x="90575" y="589847"/>
                <a:pt x="97114" y="589969"/>
                <a:pt x="103340" y="588724"/>
              </a:cubicBezTo>
              <a:cubicBezTo>
                <a:pt x="113164" y="586759"/>
                <a:pt x="116311" y="585444"/>
                <a:pt x="125260" y="582461"/>
              </a:cubicBezTo>
              <a:cubicBezTo>
                <a:pt x="150190" y="565841"/>
                <a:pt x="136597" y="568871"/>
                <a:pt x="165970" y="573066"/>
              </a:cubicBezTo>
              <a:cubicBezTo>
                <a:pt x="169102" y="575154"/>
                <a:pt x="173014" y="576390"/>
                <a:pt x="175365" y="579329"/>
              </a:cubicBezTo>
              <a:cubicBezTo>
                <a:pt x="181449" y="586935"/>
                <a:pt x="177577" y="605114"/>
                <a:pt x="175365" y="610644"/>
              </a:cubicBezTo>
              <a:cubicBezTo>
                <a:pt x="173720" y="614756"/>
                <a:pt x="168544" y="616435"/>
                <a:pt x="165970" y="620039"/>
              </a:cubicBezTo>
              <a:cubicBezTo>
                <a:pt x="163257" y="623838"/>
                <a:pt x="161546" y="628274"/>
                <a:pt x="159707" y="632565"/>
              </a:cubicBezTo>
              <a:cubicBezTo>
                <a:pt x="158407" y="635599"/>
                <a:pt x="158602" y="639354"/>
                <a:pt x="156575" y="641959"/>
              </a:cubicBezTo>
              <a:cubicBezTo>
                <a:pt x="140761" y="662290"/>
                <a:pt x="140944" y="656700"/>
                <a:pt x="125260" y="670143"/>
              </a:cubicBezTo>
              <a:cubicBezTo>
                <a:pt x="104167" y="688223"/>
                <a:pt x="127232" y="671960"/>
                <a:pt x="106471" y="685800"/>
              </a:cubicBezTo>
              <a:cubicBezTo>
                <a:pt x="107515" y="693107"/>
                <a:pt x="107482" y="700651"/>
                <a:pt x="109603" y="707721"/>
              </a:cubicBezTo>
              <a:cubicBezTo>
                <a:pt x="110685" y="711326"/>
                <a:pt x="114545" y="713592"/>
                <a:pt x="115866" y="717116"/>
              </a:cubicBezTo>
              <a:cubicBezTo>
                <a:pt x="119685" y="727300"/>
                <a:pt x="116080" y="734824"/>
                <a:pt x="125260" y="742168"/>
              </a:cubicBezTo>
              <a:cubicBezTo>
                <a:pt x="127838" y="744230"/>
                <a:pt x="131523" y="744255"/>
                <a:pt x="134655" y="745299"/>
              </a:cubicBezTo>
              <a:cubicBezTo>
                <a:pt x="149012" y="766834"/>
                <a:pt x="140040" y="761707"/>
                <a:pt x="156575" y="767220"/>
              </a:cubicBezTo>
              <a:cubicBezTo>
                <a:pt x="159707" y="766176"/>
                <a:pt x="163636" y="766422"/>
                <a:pt x="165970" y="764088"/>
              </a:cubicBezTo>
              <a:cubicBezTo>
                <a:pt x="168304" y="761754"/>
                <a:pt x="167625" y="757646"/>
                <a:pt x="169101" y="754694"/>
              </a:cubicBezTo>
              <a:cubicBezTo>
                <a:pt x="170784" y="751327"/>
                <a:pt x="173277" y="748431"/>
                <a:pt x="175365" y="745299"/>
              </a:cubicBezTo>
              <a:cubicBezTo>
                <a:pt x="176409" y="733817"/>
                <a:pt x="174448" y="721648"/>
                <a:pt x="178496" y="710853"/>
              </a:cubicBezTo>
              <a:cubicBezTo>
                <a:pt x="184612" y="694543"/>
                <a:pt x="194331" y="695591"/>
                <a:pt x="206680" y="692063"/>
              </a:cubicBezTo>
              <a:cubicBezTo>
                <a:pt x="209854" y="691156"/>
                <a:pt x="212943" y="689976"/>
                <a:pt x="216074" y="688932"/>
              </a:cubicBezTo>
              <a:cubicBezTo>
                <a:pt x="233188" y="663260"/>
                <a:pt x="207938" y="704320"/>
                <a:pt x="225469" y="648222"/>
              </a:cubicBezTo>
              <a:cubicBezTo>
                <a:pt x="227714" y="641037"/>
                <a:pt x="230854" y="631813"/>
                <a:pt x="237995" y="629433"/>
              </a:cubicBezTo>
              <a:lnTo>
                <a:pt x="247389" y="626302"/>
              </a:lnTo>
              <a:cubicBezTo>
                <a:pt x="247544" y="625526"/>
                <a:pt x="251085" y="604458"/>
                <a:pt x="253652" y="601250"/>
              </a:cubicBezTo>
              <a:cubicBezTo>
                <a:pt x="256003" y="598311"/>
                <a:pt x="259915" y="597075"/>
                <a:pt x="263047" y="594987"/>
              </a:cubicBezTo>
              <a:cubicBezTo>
                <a:pt x="265135" y="591855"/>
                <a:pt x="267627" y="588958"/>
                <a:pt x="269310" y="585592"/>
              </a:cubicBezTo>
              <a:cubicBezTo>
                <a:pt x="271824" y="580564"/>
                <a:pt x="271184" y="573447"/>
                <a:pt x="275573" y="569935"/>
              </a:cubicBezTo>
              <a:cubicBezTo>
                <a:pt x="278150" y="567873"/>
                <a:pt x="281933" y="571766"/>
                <a:pt x="284967" y="573066"/>
              </a:cubicBezTo>
              <a:cubicBezTo>
                <a:pt x="291271" y="575768"/>
                <a:pt x="298097" y="584320"/>
                <a:pt x="306888" y="585592"/>
              </a:cubicBezTo>
              <a:cubicBezTo>
                <a:pt x="315679" y="586864"/>
                <a:pt x="333332" y="580050"/>
                <a:pt x="337713" y="580699"/>
              </a:cubicBezTo>
              <a:cubicBezTo>
                <a:pt x="362516" y="584374"/>
                <a:pt x="366386" y="597074"/>
                <a:pt x="391438" y="598118"/>
              </a:cubicBezTo>
              <a:cubicBezTo>
                <a:pt x="412979" y="605299"/>
                <a:pt x="386816" y="595477"/>
                <a:pt x="413359" y="610644"/>
              </a:cubicBezTo>
              <a:cubicBezTo>
                <a:pt x="416225" y="612282"/>
                <a:pt x="419532" y="613060"/>
                <a:pt x="422754" y="613776"/>
              </a:cubicBezTo>
              <a:cubicBezTo>
                <a:pt x="446881" y="619137"/>
                <a:pt x="470249" y="626824"/>
                <a:pt x="479121" y="626302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292851</xdr:colOff>
      <xdr:row>17</xdr:row>
      <xdr:rowOff>87740</xdr:rowOff>
    </xdr:from>
    <xdr:to>
      <xdr:col>12</xdr:col>
      <xdr:colOff>527743</xdr:colOff>
      <xdr:row>21</xdr:row>
      <xdr:rowOff>66363</xdr:rowOff>
    </xdr:to>
    <xdr:sp macro="" textlink="">
      <xdr:nvSpPr>
        <xdr:cNvPr id="7" name="171 Forma libre"/>
        <xdr:cNvSpPr/>
      </xdr:nvSpPr>
      <xdr:spPr>
        <a:xfrm>
          <a:off x="14723226" y="3335765"/>
          <a:ext cx="996892" cy="740623"/>
        </a:xfrm>
        <a:custGeom>
          <a:avLst/>
          <a:gdLst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4162 w 1004377"/>
            <a:gd name="connsiteY47" fmla="*/ 55983 h 734008"/>
            <a:gd name="connsiteX48" fmla="*/ 245501 w 1004377"/>
            <a:gd name="connsiteY48" fmla="*/ 52873 h 734008"/>
            <a:gd name="connsiteX49" fmla="*/ 229950 w 1004377"/>
            <a:gd name="connsiteY49" fmla="*/ 40432 h 734008"/>
            <a:gd name="connsiteX50" fmla="*/ 220619 w 1004377"/>
            <a:gd name="connsiteY50" fmla="*/ 37322 h 734008"/>
            <a:gd name="connsiteX51" fmla="*/ 208178 w 1004377"/>
            <a:gd name="connsiteY51" fmla="*/ 31102 h 734008"/>
            <a:gd name="connsiteX52" fmla="*/ 170856 w 1004377"/>
            <a:gd name="connsiteY52" fmla="*/ 21771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4162 w 1004377"/>
            <a:gd name="connsiteY47" fmla="*/ 55983 h 734008"/>
            <a:gd name="connsiteX48" fmla="*/ 240739 w 1004377"/>
            <a:gd name="connsiteY48" fmla="*/ 40966 h 734008"/>
            <a:gd name="connsiteX49" fmla="*/ 229950 w 1004377"/>
            <a:gd name="connsiteY49" fmla="*/ 40432 h 734008"/>
            <a:gd name="connsiteX50" fmla="*/ 220619 w 1004377"/>
            <a:gd name="connsiteY50" fmla="*/ 37322 h 734008"/>
            <a:gd name="connsiteX51" fmla="*/ 208178 w 1004377"/>
            <a:gd name="connsiteY51" fmla="*/ 31102 h 734008"/>
            <a:gd name="connsiteX52" fmla="*/ 170856 w 1004377"/>
            <a:gd name="connsiteY52" fmla="*/ 21771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4162 w 1004377"/>
            <a:gd name="connsiteY47" fmla="*/ 55983 h 734008"/>
            <a:gd name="connsiteX48" fmla="*/ 240739 w 1004377"/>
            <a:gd name="connsiteY48" fmla="*/ 40966 h 734008"/>
            <a:gd name="connsiteX49" fmla="*/ 229950 w 1004377"/>
            <a:gd name="connsiteY49" fmla="*/ 40432 h 734008"/>
            <a:gd name="connsiteX50" fmla="*/ 234907 w 1004377"/>
            <a:gd name="connsiteY50" fmla="*/ 34941 h 734008"/>
            <a:gd name="connsiteX51" fmla="*/ 208178 w 1004377"/>
            <a:gd name="connsiteY51" fmla="*/ 31102 h 734008"/>
            <a:gd name="connsiteX52" fmla="*/ 170856 w 1004377"/>
            <a:gd name="connsiteY52" fmla="*/ 21771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4162 w 1004377"/>
            <a:gd name="connsiteY47" fmla="*/ 55983 h 734008"/>
            <a:gd name="connsiteX48" fmla="*/ 240739 w 1004377"/>
            <a:gd name="connsiteY48" fmla="*/ 40966 h 734008"/>
            <a:gd name="connsiteX49" fmla="*/ 229950 w 1004377"/>
            <a:gd name="connsiteY49" fmla="*/ 40432 h 734008"/>
            <a:gd name="connsiteX50" fmla="*/ 246813 w 1004377"/>
            <a:gd name="connsiteY50" fmla="*/ 34941 h 734008"/>
            <a:gd name="connsiteX51" fmla="*/ 208178 w 1004377"/>
            <a:gd name="connsiteY51" fmla="*/ 31102 h 734008"/>
            <a:gd name="connsiteX52" fmla="*/ 170856 w 1004377"/>
            <a:gd name="connsiteY52" fmla="*/ 21771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1781 w 1004377"/>
            <a:gd name="connsiteY47" fmla="*/ 53602 h 734008"/>
            <a:gd name="connsiteX48" fmla="*/ 240739 w 1004377"/>
            <a:gd name="connsiteY48" fmla="*/ 40966 h 734008"/>
            <a:gd name="connsiteX49" fmla="*/ 229950 w 1004377"/>
            <a:gd name="connsiteY49" fmla="*/ 40432 h 734008"/>
            <a:gd name="connsiteX50" fmla="*/ 246813 w 1004377"/>
            <a:gd name="connsiteY50" fmla="*/ 34941 h 734008"/>
            <a:gd name="connsiteX51" fmla="*/ 208178 w 1004377"/>
            <a:gd name="connsiteY51" fmla="*/ 31102 h 734008"/>
            <a:gd name="connsiteX52" fmla="*/ 170856 w 1004377"/>
            <a:gd name="connsiteY52" fmla="*/ 21771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1001280 w 1004377"/>
            <a:gd name="connsiteY0" fmla="*/ 314130 h 734008"/>
            <a:gd name="connsiteX1" fmla="*/ 995060 w 1004377"/>
            <a:gd name="connsiteY1" fmla="*/ 298579 h 734008"/>
            <a:gd name="connsiteX2" fmla="*/ 988839 w 1004377"/>
            <a:gd name="connsiteY2" fmla="*/ 289249 h 734008"/>
            <a:gd name="connsiteX3" fmla="*/ 985729 w 1004377"/>
            <a:gd name="connsiteY3" fmla="*/ 279918 h 734008"/>
            <a:gd name="connsiteX4" fmla="*/ 967068 w 1004377"/>
            <a:gd name="connsiteY4" fmla="*/ 267477 h 734008"/>
            <a:gd name="connsiteX5" fmla="*/ 948407 w 1004377"/>
            <a:gd name="connsiteY5" fmla="*/ 255036 h 734008"/>
            <a:gd name="connsiteX6" fmla="*/ 942186 w 1004377"/>
            <a:gd name="connsiteY6" fmla="*/ 248816 h 734008"/>
            <a:gd name="connsiteX7" fmla="*/ 932856 w 1004377"/>
            <a:gd name="connsiteY7" fmla="*/ 245706 h 734008"/>
            <a:gd name="connsiteX8" fmla="*/ 923525 w 1004377"/>
            <a:gd name="connsiteY8" fmla="*/ 239485 h 734008"/>
            <a:gd name="connsiteX9" fmla="*/ 914195 w 1004377"/>
            <a:gd name="connsiteY9" fmla="*/ 236375 h 734008"/>
            <a:gd name="connsiteX10" fmla="*/ 901754 w 1004377"/>
            <a:gd name="connsiteY10" fmla="*/ 223934 h 734008"/>
            <a:gd name="connsiteX11" fmla="*/ 895533 w 1004377"/>
            <a:gd name="connsiteY11" fmla="*/ 217714 h 734008"/>
            <a:gd name="connsiteX12" fmla="*/ 879982 w 1004377"/>
            <a:gd name="connsiteY12" fmla="*/ 205273 h 734008"/>
            <a:gd name="connsiteX13" fmla="*/ 873762 w 1004377"/>
            <a:gd name="connsiteY13" fmla="*/ 195943 h 734008"/>
            <a:gd name="connsiteX14" fmla="*/ 864431 w 1004377"/>
            <a:gd name="connsiteY14" fmla="*/ 177281 h 734008"/>
            <a:gd name="connsiteX15" fmla="*/ 848880 w 1004377"/>
            <a:gd name="connsiteY15" fmla="*/ 161730 h 734008"/>
            <a:gd name="connsiteX16" fmla="*/ 842660 w 1004377"/>
            <a:gd name="connsiteY16" fmla="*/ 152400 h 734008"/>
            <a:gd name="connsiteX17" fmla="*/ 820888 w 1004377"/>
            <a:gd name="connsiteY17" fmla="*/ 146179 h 734008"/>
            <a:gd name="connsiteX18" fmla="*/ 802227 w 1004377"/>
            <a:gd name="connsiteY18" fmla="*/ 143069 h 734008"/>
            <a:gd name="connsiteX19" fmla="*/ 768015 w 1004377"/>
            <a:gd name="connsiteY19" fmla="*/ 136849 h 734008"/>
            <a:gd name="connsiteX20" fmla="*/ 746244 w 1004377"/>
            <a:gd name="connsiteY20" fmla="*/ 127518 h 734008"/>
            <a:gd name="connsiteX21" fmla="*/ 736913 w 1004377"/>
            <a:gd name="connsiteY21" fmla="*/ 124408 h 734008"/>
            <a:gd name="connsiteX22" fmla="*/ 730693 w 1004377"/>
            <a:gd name="connsiteY22" fmla="*/ 118187 h 734008"/>
            <a:gd name="connsiteX23" fmla="*/ 718252 w 1004377"/>
            <a:gd name="connsiteY23" fmla="*/ 111967 h 734008"/>
            <a:gd name="connsiteX24" fmla="*/ 649827 w 1004377"/>
            <a:gd name="connsiteY24" fmla="*/ 105747 h 734008"/>
            <a:gd name="connsiteX25" fmla="*/ 640497 w 1004377"/>
            <a:gd name="connsiteY25" fmla="*/ 102636 h 734008"/>
            <a:gd name="connsiteX26" fmla="*/ 621835 w 1004377"/>
            <a:gd name="connsiteY26" fmla="*/ 90196 h 734008"/>
            <a:gd name="connsiteX27" fmla="*/ 603174 w 1004377"/>
            <a:gd name="connsiteY27" fmla="*/ 83975 h 734008"/>
            <a:gd name="connsiteX28" fmla="*/ 593844 w 1004377"/>
            <a:gd name="connsiteY28" fmla="*/ 77755 h 734008"/>
            <a:gd name="connsiteX29" fmla="*/ 587623 w 1004377"/>
            <a:gd name="connsiteY29" fmla="*/ 71534 h 734008"/>
            <a:gd name="connsiteX30" fmla="*/ 578293 w 1004377"/>
            <a:gd name="connsiteY30" fmla="*/ 68424 h 734008"/>
            <a:gd name="connsiteX31" fmla="*/ 572072 w 1004377"/>
            <a:gd name="connsiteY31" fmla="*/ 59094 h 734008"/>
            <a:gd name="connsiteX32" fmla="*/ 540970 w 1004377"/>
            <a:gd name="connsiteY32" fmla="*/ 34212 h 734008"/>
            <a:gd name="connsiteX33" fmla="*/ 531639 w 1004377"/>
            <a:gd name="connsiteY33" fmla="*/ 31102 h 734008"/>
            <a:gd name="connsiteX34" fmla="*/ 516088 w 1004377"/>
            <a:gd name="connsiteY34" fmla="*/ 18661 h 734008"/>
            <a:gd name="connsiteX35" fmla="*/ 491207 w 1004377"/>
            <a:gd name="connsiteY35" fmla="*/ 0 h 734008"/>
            <a:gd name="connsiteX36" fmla="*/ 478766 w 1004377"/>
            <a:gd name="connsiteY36" fmla="*/ 3110 h 734008"/>
            <a:gd name="connsiteX37" fmla="*/ 475656 w 1004377"/>
            <a:gd name="connsiteY37" fmla="*/ 18661 h 734008"/>
            <a:gd name="connsiteX38" fmla="*/ 466325 w 1004377"/>
            <a:gd name="connsiteY38" fmla="*/ 37322 h 734008"/>
            <a:gd name="connsiteX39" fmla="*/ 447664 w 1004377"/>
            <a:gd name="connsiteY39" fmla="*/ 49763 h 734008"/>
            <a:gd name="connsiteX40" fmla="*/ 429003 w 1004377"/>
            <a:gd name="connsiteY40" fmla="*/ 59094 h 734008"/>
            <a:gd name="connsiteX41" fmla="*/ 413452 w 1004377"/>
            <a:gd name="connsiteY41" fmla="*/ 71534 h 734008"/>
            <a:gd name="connsiteX42" fmla="*/ 394790 w 1004377"/>
            <a:gd name="connsiteY42" fmla="*/ 77755 h 734008"/>
            <a:gd name="connsiteX43" fmla="*/ 373019 w 1004377"/>
            <a:gd name="connsiteY43" fmla="*/ 87085 h 734008"/>
            <a:gd name="connsiteX44" fmla="*/ 304595 w 1004377"/>
            <a:gd name="connsiteY44" fmla="*/ 83975 h 734008"/>
            <a:gd name="connsiteX45" fmla="*/ 285933 w 1004377"/>
            <a:gd name="connsiteY45" fmla="*/ 65314 h 734008"/>
            <a:gd name="connsiteX46" fmla="*/ 276603 w 1004377"/>
            <a:gd name="connsiteY46" fmla="*/ 62204 h 734008"/>
            <a:gd name="connsiteX47" fmla="*/ 261781 w 1004377"/>
            <a:gd name="connsiteY47" fmla="*/ 53602 h 734008"/>
            <a:gd name="connsiteX48" fmla="*/ 240739 w 1004377"/>
            <a:gd name="connsiteY48" fmla="*/ 40966 h 734008"/>
            <a:gd name="connsiteX49" fmla="*/ 229950 w 1004377"/>
            <a:gd name="connsiteY49" fmla="*/ 40432 h 734008"/>
            <a:gd name="connsiteX50" fmla="*/ 246813 w 1004377"/>
            <a:gd name="connsiteY50" fmla="*/ 34941 h 734008"/>
            <a:gd name="connsiteX51" fmla="*/ 208178 w 1004377"/>
            <a:gd name="connsiteY51" fmla="*/ 31102 h 734008"/>
            <a:gd name="connsiteX52" fmla="*/ 173237 w 1004377"/>
            <a:gd name="connsiteY52" fmla="*/ 9865 h 734008"/>
            <a:gd name="connsiteX53" fmla="*/ 158415 w 1004377"/>
            <a:gd name="connsiteY53" fmla="*/ 15551 h 734008"/>
            <a:gd name="connsiteX54" fmla="*/ 149084 w 1004377"/>
            <a:gd name="connsiteY54" fmla="*/ 6220 h 734008"/>
            <a:gd name="connsiteX55" fmla="*/ 130423 w 1004377"/>
            <a:gd name="connsiteY55" fmla="*/ 3110 h 734008"/>
            <a:gd name="connsiteX56" fmla="*/ 105541 w 1004377"/>
            <a:gd name="connsiteY56" fmla="*/ 6220 h 734008"/>
            <a:gd name="connsiteX57" fmla="*/ 96211 w 1004377"/>
            <a:gd name="connsiteY57" fmla="*/ 9330 h 734008"/>
            <a:gd name="connsiteX58" fmla="*/ 46448 w 1004377"/>
            <a:gd name="connsiteY58" fmla="*/ 6220 h 734008"/>
            <a:gd name="connsiteX59" fmla="*/ 37117 w 1004377"/>
            <a:gd name="connsiteY59" fmla="*/ 3110 h 734008"/>
            <a:gd name="connsiteX60" fmla="*/ 12235 w 1004377"/>
            <a:gd name="connsiteY60" fmla="*/ 6220 h 734008"/>
            <a:gd name="connsiteX61" fmla="*/ 21566 w 1004377"/>
            <a:gd name="connsiteY61" fmla="*/ 77755 h 734008"/>
            <a:gd name="connsiteX62" fmla="*/ 37117 w 1004377"/>
            <a:gd name="connsiteY62" fmla="*/ 93306 h 734008"/>
            <a:gd name="connsiteX63" fmla="*/ 40227 w 1004377"/>
            <a:gd name="connsiteY63" fmla="*/ 102636 h 734008"/>
            <a:gd name="connsiteX64" fmla="*/ 55778 w 1004377"/>
            <a:gd name="connsiteY64" fmla="*/ 115077 h 734008"/>
            <a:gd name="connsiteX65" fmla="*/ 61999 w 1004377"/>
            <a:gd name="connsiteY65" fmla="*/ 121298 h 734008"/>
            <a:gd name="connsiteX66" fmla="*/ 74439 w 1004377"/>
            <a:gd name="connsiteY66" fmla="*/ 139959 h 734008"/>
            <a:gd name="connsiteX67" fmla="*/ 80660 w 1004377"/>
            <a:gd name="connsiteY67" fmla="*/ 149289 h 734008"/>
            <a:gd name="connsiteX68" fmla="*/ 93101 w 1004377"/>
            <a:gd name="connsiteY68" fmla="*/ 161730 h 734008"/>
            <a:gd name="connsiteX69" fmla="*/ 108652 w 1004377"/>
            <a:gd name="connsiteY69" fmla="*/ 174171 h 734008"/>
            <a:gd name="connsiteX70" fmla="*/ 121093 w 1004377"/>
            <a:gd name="connsiteY70" fmla="*/ 189722 h 734008"/>
            <a:gd name="connsiteX71" fmla="*/ 130423 w 1004377"/>
            <a:gd name="connsiteY71" fmla="*/ 192832 h 734008"/>
            <a:gd name="connsiteX72" fmla="*/ 145974 w 1004377"/>
            <a:gd name="connsiteY72" fmla="*/ 208383 h 734008"/>
            <a:gd name="connsiteX73" fmla="*/ 152195 w 1004377"/>
            <a:gd name="connsiteY73" fmla="*/ 214604 h 734008"/>
            <a:gd name="connsiteX74" fmla="*/ 164635 w 1004377"/>
            <a:gd name="connsiteY74" fmla="*/ 230155 h 734008"/>
            <a:gd name="connsiteX75" fmla="*/ 164635 w 1004377"/>
            <a:gd name="connsiteY75" fmla="*/ 276808 h 734008"/>
            <a:gd name="connsiteX76" fmla="*/ 158415 w 1004377"/>
            <a:gd name="connsiteY76" fmla="*/ 295469 h 734008"/>
            <a:gd name="connsiteX77" fmla="*/ 155305 w 1004377"/>
            <a:gd name="connsiteY77" fmla="*/ 354563 h 734008"/>
            <a:gd name="connsiteX78" fmla="*/ 145974 w 1004377"/>
            <a:gd name="connsiteY78" fmla="*/ 370114 h 734008"/>
            <a:gd name="connsiteX79" fmla="*/ 136644 w 1004377"/>
            <a:gd name="connsiteY79" fmla="*/ 373224 h 734008"/>
            <a:gd name="connsiteX80" fmla="*/ 102431 w 1004377"/>
            <a:gd name="connsiteY80" fmla="*/ 401216 h 734008"/>
            <a:gd name="connsiteX81" fmla="*/ 89990 w 1004377"/>
            <a:gd name="connsiteY81" fmla="*/ 419877 h 734008"/>
            <a:gd name="connsiteX82" fmla="*/ 83770 w 1004377"/>
            <a:gd name="connsiteY82" fmla="*/ 478971 h 734008"/>
            <a:gd name="connsiteX83" fmla="*/ 74439 w 1004377"/>
            <a:gd name="connsiteY83" fmla="*/ 510073 h 734008"/>
            <a:gd name="connsiteX84" fmla="*/ 58888 w 1004377"/>
            <a:gd name="connsiteY84" fmla="*/ 522514 h 734008"/>
            <a:gd name="connsiteX85" fmla="*/ 40227 w 1004377"/>
            <a:gd name="connsiteY85" fmla="*/ 547396 h 734008"/>
            <a:gd name="connsiteX86" fmla="*/ 55778 w 1004377"/>
            <a:gd name="connsiteY86" fmla="*/ 674914 h 734008"/>
            <a:gd name="connsiteX87" fmla="*/ 71329 w 1004377"/>
            <a:gd name="connsiteY87" fmla="*/ 668694 h 734008"/>
            <a:gd name="connsiteX88" fmla="*/ 74439 w 1004377"/>
            <a:gd name="connsiteY88" fmla="*/ 659363 h 734008"/>
            <a:gd name="connsiteX89" fmla="*/ 77550 w 1004377"/>
            <a:gd name="connsiteY89" fmla="*/ 646922 h 734008"/>
            <a:gd name="connsiteX90" fmla="*/ 86880 w 1004377"/>
            <a:gd name="connsiteY90" fmla="*/ 640702 h 734008"/>
            <a:gd name="connsiteX91" fmla="*/ 102431 w 1004377"/>
            <a:gd name="connsiteY91" fmla="*/ 628261 h 734008"/>
            <a:gd name="connsiteX92" fmla="*/ 121093 w 1004377"/>
            <a:gd name="connsiteY92" fmla="*/ 622040 h 734008"/>
            <a:gd name="connsiteX93" fmla="*/ 139754 w 1004377"/>
            <a:gd name="connsiteY93" fmla="*/ 612710 h 734008"/>
            <a:gd name="connsiteX94" fmla="*/ 164635 w 1004377"/>
            <a:gd name="connsiteY94" fmla="*/ 594049 h 734008"/>
            <a:gd name="connsiteX95" fmla="*/ 170856 w 1004377"/>
            <a:gd name="connsiteY95" fmla="*/ 587828 h 734008"/>
            <a:gd name="connsiteX96" fmla="*/ 180186 w 1004377"/>
            <a:gd name="connsiteY96" fmla="*/ 581608 h 734008"/>
            <a:gd name="connsiteX97" fmla="*/ 177076 w 1004377"/>
            <a:gd name="connsiteY97" fmla="*/ 559836 h 734008"/>
            <a:gd name="connsiteX98" fmla="*/ 180186 w 1004377"/>
            <a:gd name="connsiteY98" fmla="*/ 541175 h 734008"/>
            <a:gd name="connsiteX99" fmla="*/ 186407 w 1004377"/>
            <a:gd name="connsiteY99" fmla="*/ 534955 h 734008"/>
            <a:gd name="connsiteX100" fmla="*/ 233060 w 1004377"/>
            <a:gd name="connsiteY100" fmla="*/ 538065 h 734008"/>
            <a:gd name="connsiteX101" fmla="*/ 242390 w 1004377"/>
            <a:gd name="connsiteY101" fmla="*/ 541175 h 734008"/>
            <a:gd name="connsiteX102" fmla="*/ 245501 w 1004377"/>
            <a:gd name="connsiteY102" fmla="*/ 550506 h 734008"/>
            <a:gd name="connsiteX103" fmla="*/ 239280 w 1004377"/>
            <a:gd name="connsiteY103" fmla="*/ 581608 h 734008"/>
            <a:gd name="connsiteX104" fmla="*/ 301484 w 1004377"/>
            <a:gd name="connsiteY104" fmla="*/ 594049 h 734008"/>
            <a:gd name="connsiteX105" fmla="*/ 307705 w 1004377"/>
            <a:gd name="connsiteY105" fmla="*/ 600269 h 734008"/>
            <a:gd name="connsiteX106" fmla="*/ 320146 w 1004377"/>
            <a:gd name="connsiteY106" fmla="*/ 603379 h 734008"/>
            <a:gd name="connsiteX107" fmla="*/ 394790 w 1004377"/>
            <a:gd name="connsiteY107" fmla="*/ 606489 h 734008"/>
            <a:gd name="connsiteX108" fmla="*/ 404121 w 1004377"/>
            <a:gd name="connsiteY108" fmla="*/ 612710 h 734008"/>
            <a:gd name="connsiteX109" fmla="*/ 416562 w 1004377"/>
            <a:gd name="connsiteY109" fmla="*/ 628261 h 734008"/>
            <a:gd name="connsiteX110" fmla="*/ 429003 w 1004377"/>
            <a:gd name="connsiteY110" fmla="*/ 631371 h 734008"/>
            <a:gd name="connsiteX111" fmla="*/ 435223 w 1004377"/>
            <a:gd name="connsiteY111" fmla="*/ 640702 h 734008"/>
            <a:gd name="connsiteX112" fmla="*/ 441444 w 1004377"/>
            <a:gd name="connsiteY112" fmla="*/ 646922 h 734008"/>
            <a:gd name="connsiteX113" fmla="*/ 447664 w 1004377"/>
            <a:gd name="connsiteY113" fmla="*/ 659363 h 734008"/>
            <a:gd name="connsiteX114" fmla="*/ 450774 w 1004377"/>
            <a:gd name="connsiteY114" fmla="*/ 668694 h 734008"/>
            <a:gd name="connsiteX115" fmla="*/ 460105 w 1004377"/>
            <a:gd name="connsiteY115" fmla="*/ 674914 h 734008"/>
            <a:gd name="connsiteX116" fmla="*/ 497427 w 1004377"/>
            <a:gd name="connsiteY116" fmla="*/ 681134 h 734008"/>
            <a:gd name="connsiteX117" fmla="*/ 509868 w 1004377"/>
            <a:gd name="connsiteY117" fmla="*/ 721567 h 734008"/>
            <a:gd name="connsiteX118" fmla="*/ 522309 w 1004377"/>
            <a:gd name="connsiteY118" fmla="*/ 727787 h 734008"/>
            <a:gd name="connsiteX119" fmla="*/ 531639 w 1004377"/>
            <a:gd name="connsiteY119" fmla="*/ 734008 h 734008"/>
            <a:gd name="connsiteX120" fmla="*/ 668488 w 1004377"/>
            <a:gd name="connsiteY120" fmla="*/ 730898 h 734008"/>
            <a:gd name="connsiteX121" fmla="*/ 687150 w 1004377"/>
            <a:gd name="connsiteY121" fmla="*/ 724677 h 734008"/>
            <a:gd name="connsiteX122" fmla="*/ 708921 w 1004377"/>
            <a:gd name="connsiteY122" fmla="*/ 712236 h 734008"/>
            <a:gd name="connsiteX123" fmla="*/ 718252 w 1004377"/>
            <a:gd name="connsiteY123" fmla="*/ 709126 h 734008"/>
            <a:gd name="connsiteX124" fmla="*/ 746244 w 1004377"/>
            <a:gd name="connsiteY124" fmla="*/ 690465 h 734008"/>
            <a:gd name="connsiteX125" fmla="*/ 755574 w 1004377"/>
            <a:gd name="connsiteY125" fmla="*/ 684245 h 734008"/>
            <a:gd name="connsiteX126" fmla="*/ 774235 w 1004377"/>
            <a:gd name="connsiteY126" fmla="*/ 668694 h 734008"/>
            <a:gd name="connsiteX127" fmla="*/ 780456 w 1004377"/>
            <a:gd name="connsiteY127" fmla="*/ 662473 h 734008"/>
            <a:gd name="connsiteX128" fmla="*/ 789786 w 1004377"/>
            <a:gd name="connsiteY128" fmla="*/ 656253 h 734008"/>
            <a:gd name="connsiteX129" fmla="*/ 802227 w 1004377"/>
            <a:gd name="connsiteY129" fmla="*/ 640702 h 734008"/>
            <a:gd name="connsiteX130" fmla="*/ 796007 w 1004377"/>
            <a:gd name="connsiteY130" fmla="*/ 634481 h 734008"/>
            <a:gd name="connsiteX131" fmla="*/ 789786 w 1004377"/>
            <a:gd name="connsiteY131" fmla="*/ 594049 h 734008"/>
            <a:gd name="connsiteX132" fmla="*/ 792897 w 1004377"/>
            <a:gd name="connsiteY132" fmla="*/ 572277 h 734008"/>
            <a:gd name="connsiteX133" fmla="*/ 802227 w 1004377"/>
            <a:gd name="connsiteY133" fmla="*/ 566057 h 734008"/>
            <a:gd name="connsiteX134" fmla="*/ 814668 w 1004377"/>
            <a:gd name="connsiteY134" fmla="*/ 550506 h 734008"/>
            <a:gd name="connsiteX135" fmla="*/ 817778 w 1004377"/>
            <a:gd name="connsiteY135" fmla="*/ 541175 h 734008"/>
            <a:gd name="connsiteX136" fmla="*/ 830219 w 1004377"/>
            <a:gd name="connsiteY136" fmla="*/ 525624 h 734008"/>
            <a:gd name="connsiteX137" fmla="*/ 833329 w 1004377"/>
            <a:gd name="connsiteY137" fmla="*/ 516294 h 734008"/>
            <a:gd name="connsiteX138" fmla="*/ 839550 w 1004377"/>
            <a:gd name="connsiteY138" fmla="*/ 491412 h 734008"/>
            <a:gd name="connsiteX139" fmla="*/ 845770 w 1004377"/>
            <a:gd name="connsiteY139" fmla="*/ 482081 h 734008"/>
            <a:gd name="connsiteX140" fmla="*/ 864431 w 1004377"/>
            <a:gd name="connsiteY140" fmla="*/ 460310 h 734008"/>
            <a:gd name="connsiteX141" fmla="*/ 867541 w 1004377"/>
            <a:gd name="connsiteY141" fmla="*/ 447869 h 734008"/>
            <a:gd name="connsiteX142" fmla="*/ 889313 w 1004377"/>
            <a:gd name="connsiteY142" fmla="*/ 413657 h 734008"/>
            <a:gd name="connsiteX143" fmla="*/ 904864 w 1004377"/>
            <a:gd name="connsiteY143" fmla="*/ 379445 h 734008"/>
            <a:gd name="connsiteX144" fmla="*/ 911084 w 1004377"/>
            <a:gd name="connsiteY144" fmla="*/ 370114 h 734008"/>
            <a:gd name="connsiteX145" fmla="*/ 920415 w 1004377"/>
            <a:gd name="connsiteY145" fmla="*/ 348343 h 734008"/>
            <a:gd name="connsiteX146" fmla="*/ 935966 w 1004377"/>
            <a:gd name="connsiteY146" fmla="*/ 320351 h 734008"/>
            <a:gd name="connsiteX147" fmla="*/ 942186 w 1004377"/>
            <a:gd name="connsiteY147" fmla="*/ 314130 h 734008"/>
            <a:gd name="connsiteX148" fmla="*/ 1001280 w 1004377"/>
            <a:gd name="connsiteY148" fmla="*/ 314130 h 734008"/>
            <a:gd name="connsiteX0" fmla="*/ 993795 w 996892"/>
            <a:gd name="connsiteY0" fmla="*/ 318534 h 738412"/>
            <a:gd name="connsiteX1" fmla="*/ 987575 w 996892"/>
            <a:gd name="connsiteY1" fmla="*/ 302983 h 738412"/>
            <a:gd name="connsiteX2" fmla="*/ 981354 w 996892"/>
            <a:gd name="connsiteY2" fmla="*/ 293653 h 738412"/>
            <a:gd name="connsiteX3" fmla="*/ 978244 w 996892"/>
            <a:gd name="connsiteY3" fmla="*/ 284322 h 738412"/>
            <a:gd name="connsiteX4" fmla="*/ 959583 w 996892"/>
            <a:gd name="connsiteY4" fmla="*/ 271881 h 738412"/>
            <a:gd name="connsiteX5" fmla="*/ 940922 w 996892"/>
            <a:gd name="connsiteY5" fmla="*/ 259440 h 738412"/>
            <a:gd name="connsiteX6" fmla="*/ 934701 w 996892"/>
            <a:gd name="connsiteY6" fmla="*/ 253220 h 738412"/>
            <a:gd name="connsiteX7" fmla="*/ 925371 w 996892"/>
            <a:gd name="connsiteY7" fmla="*/ 250110 h 738412"/>
            <a:gd name="connsiteX8" fmla="*/ 916040 w 996892"/>
            <a:gd name="connsiteY8" fmla="*/ 243889 h 738412"/>
            <a:gd name="connsiteX9" fmla="*/ 906710 w 996892"/>
            <a:gd name="connsiteY9" fmla="*/ 240779 h 738412"/>
            <a:gd name="connsiteX10" fmla="*/ 894269 w 996892"/>
            <a:gd name="connsiteY10" fmla="*/ 228338 h 738412"/>
            <a:gd name="connsiteX11" fmla="*/ 888048 w 996892"/>
            <a:gd name="connsiteY11" fmla="*/ 222118 h 738412"/>
            <a:gd name="connsiteX12" fmla="*/ 872497 w 996892"/>
            <a:gd name="connsiteY12" fmla="*/ 209677 h 738412"/>
            <a:gd name="connsiteX13" fmla="*/ 866277 w 996892"/>
            <a:gd name="connsiteY13" fmla="*/ 200347 h 738412"/>
            <a:gd name="connsiteX14" fmla="*/ 856946 w 996892"/>
            <a:gd name="connsiteY14" fmla="*/ 181685 h 738412"/>
            <a:gd name="connsiteX15" fmla="*/ 841395 w 996892"/>
            <a:gd name="connsiteY15" fmla="*/ 166134 h 738412"/>
            <a:gd name="connsiteX16" fmla="*/ 835175 w 996892"/>
            <a:gd name="connsiteY16" fmla="*/ 156804 h 738412"/>
            <a:gd name="connsiteX17" fmla="*/ 813403 w 996892"/>
            <a:gd name="connsiteY17" fmla="*/ 150583 h 738412"/>
            <a:gd name="connsiteX18" fmla="*/ 794742 w 996892"/>
            <a:gd name="connsiteY18" fmla="*/ 147473 h 738412"/>
            <a:gd name="connsiteX19" fmla="*/ 760530 w 996892"/>
            <a:gd name="connsiteY19" fmla="*/ 141253 h 738412"/>
            <a:gd name="connsiteX20" fmla="*/ 738759 w 996892"/>
            <a:gd name="connsiteY20" fmla="*/ 131922 h 738412"/>
            <a:gd name="connsiteX21" fmla="*/ 729428 w 996892"/>
            <a:gd name="connsiteY21" fmla="*/ 128812 h 738412"/>
            <a:gd name="connsiteX22" fmla="*/ 723208 w 996892"/>
            <a:gd name="connsiteY22" fmla="*/ 122591 h 738412"/>
            <a:gd name="connsiteX23" fmla="*/ 710767 w 996892"/>
            <a:gd name="connsiteY23" fmla="*/ 116371 h 738412"/>
            <a:gd name="connsiteX24" fmla="*/ 642342 w 996892"/>
            <a:gd name="connsiteY24" fmla="*/ 110151 h 738412"/>
            <a:gd name="connsiteX25" fmla="*/ 633012 w 996892"/>
            <a:gd name="connsiteY25" fmla="*/ 107040 h 738412"/>
            <a:gd name="connsiteX26" fmla="*/ 614350 w 996892"/>
            <a:gd name="connsiteY26" fmla="*/ 94600 h 738412"/>
            <a:gd name="connsiteX27" fmla="*/ 595689 w 996892"/>
            <a:gd name="connsiteY27" fmla="*/ 88379 h 738412"/>
            <a:gd name="connsiteX28" fmla="*/ 586359 w 996892"/>
            <a:gd name="connsiteY28" fmla="*/ 82159 h 738412"/>
            <a:gd name="connsiteX29" fmla="*/ 580138 w 996892"/>
            <a:gd name="connsiteY29" fmla="*/ 75938 h 738412"/>
            <a:gd name="connsiteX30" fmla="*/ 570808 w 996892"/>
            <a:gd name="connsiteY30" fmla="*/ 72828 h 738412"/>
            <a:gd name="connsiteX31" fmla="*/ 564587 w 996892"/>
            <a:gd name="connsiteY31" fmla="*/ 63498 h 738412"/>
            <a:gd name="connsiteX32" fmla="*/ 533485 w 996892"/>
            <a:gd name="connsiteY32" fmla="*/ 38616 h 738412"/>
            <a:gd name="connsiteX33" fmla="*/ 524154 w 996892"/>
            <a:gd name="connsiteY33" fmla="*/ 35506 h 738412"/>
            <a:gd name="connsiteX34" fmla="*/ 508603 w 996892"/>
            <a:gd name="connsiteY34" fmla="*/ 23065 h 738412"/>
            <a:gd name="connsiteX35" fmla="*/ 483722 w 996892"/>
            <a:gd name="connsiteY35" fmla="*/ 4404 h 738412"/>
            <a:gd name="connsiteX36" fmla="*/ 471281 w 996892"/>
            <a:gd name="connsiteY36" fmla="*/ 7514 h 738412"/>
            <a:gd name="connsiteX37" fmla="*/ 468171 w 996892"/>
            <a:gd name="connsiteY37" fmla="*/ 23065 h 738412"/>
            <a:gd name="connsiteX38" fmla="*/ 458840 w 996892"/>
            <a:gd name="connsiteY38" fmla="*/ 41726 h 738412"/>
            <a:gd name="connsiteX39" fmla="*/ 440179 w 996892"/>
            <a:gd name="connsiteY39" fmla="*/ 54167 h 738412"/>
            <a:gd name="connsiteX40" fmla="*/ 421518 w 996892"/>
            <a:gd name="connsiteY40" fmla="*/ 63498 h 738412"/>
            <a:gd name="connsiteX41" fmla="*/ 405967 w 996892"/>
            <a:gd name="connsiteY41" fmla="*/ 75938 h 738412"/>
            <a:gd name="connsiteX42" fmla="*/ 387305 w 996892"/>
            <a:gd name="connsiteY42" fmla="*/ 82159 h 738412"/>
            <a:gd name="connsiteX43" fmla="*/ 365534 w 996892"/>
            <a:gd name="connsiteY43" fmla="*/ 91489 h 738412"/>
            <a:gd name="connsiteX44" fmla="*/ 297110 w 996892"/>
            <a:gd name="connsiteY44" fmla="*/ 88379 h 738412"/>
            <a:gd name="connsiteX45" fmla="*/ 278448 w 996892"/>
            <a:gd name="connsiteY45" fmla="*/ 69718 h 738412"/>
            <a:gd name="connsiteX46" fmla="*/ 269118 w 996892"/>
            <a:gd name="connsiteY46" fmla="*/ 66608 h 738412"/>
            <a:gd name="connsiteX47" fmla="*/ 254296 w 996892"/>
            <a:gd name="connsiteY47" fmla="*/ 58006 h 738412"/>
            <a:gd name="connsiteX48" fmla="*/ 233254 w 996892"/>
            <a:gd name="connsiteY48" fmla="*/ 45370 h 738412"/>
            <a:gd name="connsiteX49" fmla="*/ 222465 w 996892"/>
            <a:gd name="connsiteY49" fmla="*/ 44836 h 738412"/>
            <a:gd name="connsiteX50" fmla="*/ 239328 w 996892"/>
            <a:gd name="connsiteY50" fmla="*/ 39345 h 738412"/>
            <a:gd name="connsiteX51" fmla="*/ 200693 w 996892"/>
            <a:gd name="connsiteY51" fmla="*/ 35506 h 738412"/>
            <a:gd name="connsiteX52" fmla="*/ 165752 w 996892"/>
            <a:gd name="connsiteY52" fmla="*/ 14269 h 738412"/>
            <a:gd name="connsiteX53" fmla="*/ 150930 w 996892"/>
            <a:gd name="connsiteY53" fmla="*/ 19955 h 738412"/>
            <a:gd name="connsiteX54" fmla="*/ 141599 w 996892"/>
            <a:gd name="connsiteY54" fmla="*/ 10624 h 738412"/>
            <a:gd name="connsiteX55" fmla="*/ 122938 w 996892"/>
            <a:gd name="connsiteY55" fmla="*/ 7514 h 738412"/>
            <a:gd name="connsiteX56" fmla="*/ 98056 w 996892"/>
            <a:gd name="connsiteY56" fmla="*/ 10624 h 738412"/>
            <a:gd name="connsiteX57" fmla="*/ 88726 w 996892"/>
            <a:gd name="connsiteY57" fmla="*/ 13734 h 738412"/>
            <a:gd name="connsiteX58" fmla="*/ 38963 w 996892"/>
            <a:gd name="connsiteY58" fmla="*/ 10624 h 738412"/>
            <a:gd name="connsiteX59" fmla="*/ 53445 w 996892"/>
            <a:gd name="connsiteY59" fmla="*/ 370 h 738412"/>
            <a:gd name="connsiteX60" fmla="*/ 4750 w 996892"/>
            <a:gd name="connsiteY60" fmla="*/ 10624 h 738412"/>
            <a:gd name="connsiteX61" fmla="*/ 14081 w 996892"/>
            <a:gd name="connsiteY61" fmla="*/ 82159 h 738412"/>
            <a:gd name="connsiteX62" fmla="*/ 29632 w 996892"/>
            <a:gd name="connsiteY62" fmla="*/ 97710 h 738412"/>
            <a:gd name="connsiteX63" fmla="*/ 32742 w 996892"/>
            <a:gd name="connsiteY63" fmla="*/ 107040 h 738412"/>
            <a:gd name="connsiteX64" fmla="*/ 48293 w 996892"/>
            <a:gd name="connsiteY64" fmla="*/ 119481 h 738412"/>
            <a:gd name="connsiteX65" fmla="*/ 54514 w 996892"/>
            <a:gd name="connsiteY65" fmla="*/ 125702 h 738412"/>
            <a:gd name="connsiteX66" fmla="*/ 66954 w 996892"/>
            <a:gd name="connsiteY66" fmla="*/ 144363 h 738412"/>
            <a:gd name="connsiteX67" fmla="*/ 73175 w 996892"/>
            <a:gd name="connsiteY67" fmla="*/ 153693 h 738412"/>
            <a:gd name="connsiteX68" fmla="*/ 85616 w 996892"/>
            <a:gd name="connsiteY68" fmla="*/ 166134 h 738412"/>
            <a:gd name="connsiteX69" fmla="*/ 101167 w 996892"/>
            <a:gd name="connsiteY69" fmla="*/ 178575 h 738412"/>
            <a:gd name="connsiteX70" fmla="*/ 113608 w 996892"/>
            <a:gd name="connsiteY70" fmla="*/ 194126 h 738412"/>
            <a:gd name="connsiteX71" fmla="*/ 122938 w 996892"/>
            <a:gd name="connsiteY71" fmla="*/ 197236 h 738412"/>
            <a:gd name="connsiteX72" fmla="*/ 138489 w 996892"/>
            <a:gd name="connsiteY72" fmla="*/ 212787 h 738412"/>
            <a:gd name="connsiteX73" fmla="*/ 144710 w 996892"/>
            <a:gd name="connsiteY73" fmla="*/ 219008 h 738412"/>
            <a:gd name="connsiteX74" fmla="*/ 157150 w 996892"/>
            <a:gd name="connsiteY74" fmla="*/ 234559 h 738412"/>
            <a:gd name="connsiteX75" fmla="*/ 157150 w 996892"/>
            <a:gd name="connsiteY75" fmla="*/ 281212 h 738412"/>
            <a:gd name="connsiteX76" fmla="*/ 150930 w 996892"/>
            <a:gd name="connsiteY76" fmla="*/ 299873 h 738412"/>
            <a:gd name="connsiteX77" fmla="*/ 147820 w 996892"/>
            <a:gd name="connsiteY77" fmla="*/ 358967 h 738412"/>
            <a:gd name="connsiteX78" fmla="*/ 138489 w 996892"/>
            <a:gd name="connsiteY78" fmla="*/ 374518 h 738412"/>
            <a:gd name="connsiteX79" fmla="*/ 129159 w 996892"/>
            <a:gd name="connsiteY79" fmla="*/ 377628 h 738412"/>
            <a:gd name="connsiteX80" fmla="*/ 94946 w 996892"/>
            <a:gd name="connsiteY80" fmla="*/ 405620 h 738412"/>
            <a:gd name="connsiteX81" fmla="*/ 82505 w 996892"/>
            <a:gd name="connsiteY81" fmla="*/ 424281 h 738412"/>
            <a:gd name="connsiteX82" fmla="*/ 76285 w 996892"/>
            <a:gd name="connsiteY82" fmla="*/ 483375 h 738412"/>
            <a:gd name="connsiteX83" fmla="*/ 66954 w 996892"/>
            <a:gd name="connsiteY83" fmla="*/ 514477 h 738412"/>
            <a:gd name="connsiteX84" fmla="*/ 51403 w 996892"/>
            <a:gd name="connsiteY84" fmla="*/ 526918 h 738412"/>
            <a:gd name="connsiteX85" fmla="*/ 32742 w 996892"/>
            <a:gd name="connsiteY85" fmla="*/ 551800 h 738412"/>
            <a:gd name="connsiteX86" fmla="*/ 48293 w 996892"/>
            <a:gd name="connsiteY86" fmla="*/ 679318 h 738412"/>
            <a:gd name="connsiteX87" fmla="*/ 63844 w 996892"/>
            <a:gd name="connsiteY87" fmla="*/ 673098 h 738412"/>
            <a:gd name="connsiteX88" fmla="*/ 66954 w 996892"/>
            <a:gd name="connsiteY88" fmla="*/ 663767 h 738412"/>
            <a:gd name="connsiteX89" fmla="*/ 70065 w 996892"/>
            <a:gd name="connsiteY89" fmla="*/ 651326 h 738412"/>
            <a:gd name="connsiteX90" fmla="*/ 79395 w 996892"/>
            <a:gd name="connsiteY90" fmla="*/ 645106 h 738412"/>
            <a:gd name="connsiteX91" fmla="*/ 94946 w 996892"/>
            <a:gd name="connsiteY91" fmla="*/ 632665 h 738412"/>
            <a:gd name="connsiteX92" fmla="*/ 113608 w 996892"/>
            <a:gd name="connsiteY92" fmla="*/ 626444 h 738412"/>
            <a:gd name="connsiteX93" fmla="*/ 132269 w 996892"/>
            <a:gd name="connsiteY93" fmla="*/ 617114 h 738412"/>
            <a:gd name="connsiteX94" fmla="*/ 157150 w 996892"/>
            <a:gd name="connsiteY94" fmla="*/ 598453 h 738412"/>
            <a:gd name="connsiteX95" fmla="*/ 163371 w 996892"/>
            <a:gd name="connsiteY95" fmla="*/ 592232 h 738412"/>
            <a:gd name="connsiteX96" fmla="*/ 172701 w 996892"/>
            <a:gd name="connsiteY96" fmla="*/ 586012 h 738412"/>
            <a:gd name="connsiteX97" fmla="*/ 169591 w 996892"/>
            <a:gd name="connsiteY97" fmla="*/ 564240 h 738412"/>
            <a:gd name="connsiteX98" fmla="*/ 172701 w 996892"/>
            <a:gd name="connsiteY98" fmla="*/ 545579 h 738412"/>
            <a:gd name="connsiteX99" fmla="*/ 178922 w 996892"/>
            <a:gd name="connsiteY99" fmla="*/ 539359 h 738412"/>
            <a:gd name="connsiteX100" fmla="*/ 225575 w 996892"/>
            <a:gd name="connsiteY100" fmla="*/ 542469 h 738412"/>
            <a:gd name="connsiteX101" fmla="*/ 234905 w 996892"/>
            <a:gd name="connsiteY101" fmla="*/ 545579 h 738412"/>
            <a:gd name="connsiteX102" fmla="*/ 238016 w 996892"/>
            <a:gd name="connsiteY102" fmla="*/ 554910 h 738412"/>
            <a:gd name="connsiteX103" fmla="*/ 231795 w 996892"/>
            <a:gd name="connsiteY103" fmla="*/ 586012 h 738412"/>
            <a:gd name="connsiteX104" fmla="*/ 293999 w 996892"/>
            <a:gd name="connsiteY104" fmla="*/ 598453 h 738412"/>
            <a:gd name="connsiteX105" fmla="*/ 300220 w 996892"/>
            <a:gd name="connsiteY105" fmla="*/ 604673 h 738412"/>
            <a:gd name="connsiteX106" fmla="*/ 312661 w 996892"/>
            <a:gd name="connsiteY106" fmla="*/ 607783 h 738412"/>
            <a:gd name="connsiteX107" fmla="*/ 387305 w 996892"/>
            <a:gd name="connsiteY107" fmla="*/ 610893 h 738412"/>
            <a:gd name="connsiteX108" fmla="*/ 396636 w 996892"/>
            <a:gd name="connsiteY108" fmla="*/ 617114 h 738412"/>
            <a:gd name="connsiteX109" fmla="*/ 409077 w 996892"/>
            <a:gd name="connsiteY109" fmla="*/ 632665 h 738412"/>
            <a:gd name="connsiteX110" fmla="*/ 421518 w 996892"/>
            <a:gd name="connsiteY110" fmla="*/ 635775 h 738412"/>
            <a:gd name="connsiteX111" fmla="*/ 427738 w 996892"/>
            <a:gd name="connsiteY111" fmla="*/ 645106 h 738412"/>
            <a:gd name="connsiteX112" fmla="*/ 433959 w 996892"/>
            <a:gd name="connsiteY112" fmla="*/ 651326 h 738412"/>
            <a:gd name="connsiteX113" fmla="*/ 440179 w 996892"/>
            <a:gd name="connsiteY113" fmla="*/ 663767 h 738412"/>
            <a:gd name="connsiteX114" fmla="*/ 443289 w 996892"/>
            <a:gd name="connsiteY114" fmla="*/ 673098 h 738412"/>
            <a:gd name="connsiteX115" fmla="*/ 452620 w 996892"/>
            <a:gd name="connsiteY115" fmla="*/ 679318 h 738412"/>
            <a:gd name="connsiteX116" fmla="*/ 489942 w 996892"/>
            <a:gd name="connsiteY116" fmla="*/ 685538 h 738412"/>
            <a:gd name="connsiteX117" fmla="*/ 502383 w 996892"/>
            <a:gd name="connsiteY117" fmla="*/ 725971 h 738412"/>
            <a:gd name="connsiteX118" fmla="*/ 514824 w 996892"/>
            <a:gd name="connsiteY118" fmla="*/ 732191 h 738412"/>
            <a:gd name="connsiteX119" fmla="*/ 524154 w 996892"/>
            <a:gd name="connsiteY119" fmla="*/ 738412 h 738412"/>
            <a:gd name="connsiteX120" fmla="*/ 661003 w 996892"/>
            <a:gd name="connsiteY120" fmla="*/ 735302 h 738412"/>
            <a:gd name="connsiteX121" fmla="*/ 679665 w 996892"/>
            <a:gd name="connsiteY121" fmla="*/ 729081 h 738412"/>
            <a:gd name="connsiteX122" fmla="*/ 701436 w 996892"/>
            <a:gd name="connsiteY122" fmla="*/ 716640 h 738412"/>
            <a:gd name="connsiteX123" fmla="*/ 710767 w 996892"/>
            <a:gd name="connsiteY123" fmla="*/ 713530 h 738412"/>
            <a:gd name="connsiteX124" fmla="*/ 738759 w 996892"/>
            <a:gd name="connsiteY124" fmla="*/ 694869 h 738412"/>
            <a:gd name="connsiteX125" fmla="*/ 748089 w 996892"/>
            <a:gd name="connsiteY125" fmla="*/ 688649 h 738412"/>
            <a:gd name="connsiteX126" fmla="*/ 766750 w 996892"/>
            <a:gd name="connsiteY126" fmla="*/ 673098 h 738412"/>
            <a:gd name="connsiteX127" fmla="*/ 772971 w 996892"/>
            <a:gd name="connsiteY127" fmla="*/ 666877 h 738412"/>
            <a:gd name="connsiteX128" fmla="*/ 782301 w 996892"/>
            <a:gd name="connsiteY128" fmla="*/ 660657 h 738412"/>
            <a:gd name="connsiteX129" fmla="*/ 794742 w 996892"/>
            <a:gd name="connsiteY129" fmla="*/ 645106 h 738412"/>
            <a:gd name="connsiteX130" fmla="*/ 788522 w 996892"/>
            <a:gd name="connsiteY130" fmla="*/ 638885 h 738412"/>
            <a:gd name="connsiteX131" fmla="*/ 782301 w 996892"/>
            <a:gd name="connsiteY131" fmla="*/ 598453 h 738412"/>
            <a:gd name="connsiteX132" fmla="*/ 785412 w 996892"/>
            <a:gd name="connsiteY132" fmla="*/ 576681 h 738412"/>
            <a:gd name="connsiteX133" fmla="*/ 794742 w 996892"/>
            <a:gd name="connsiteY133" fmla="*/ 570461 h 738412"/>
            <a:gd name="connsiteX134" fmla="*/ 807183 w 996892"/>
            <a:gd name="connsiteY134" fmla="*/ 554910 h 738412"/>
            <a:gd name="connsiteX135" fmla="*/ 810293 w 996892"/>
            <a:gd name="connsiteY135" fmla="*/ 545579 h 738412"/>
            <a:gd name="connsiteX136" fmla="*/ 822734 w 996892"/>
            <a:gd name="connsiteY136" fmla="*/ 530028 h 738412"/>
            <a:gd name="connsiteX137" fmla="*/ 825844 w 996892"/>
            <a:gd name="connsiteY137" fmla="*/ 520698 h 738412"/>
            <a:gd name="connsiteX138" fmla="*/ 832065 w 996892"/>
            <a:gd name="connsiteY138" fmla="*/ 495816 h 738412"/>
            <a:gd name="connsiteX139" fmla="*/ 838285 w 996892"/>
            <a:gd name="connsiteY139" fmla="*/ 486485 h 738412"/>
            <a:gd name="connsiteX140" fmla="*/ 856946 w 996892"/>
            <a:gd name="connsiteY140" fmla="*/ 464714 h 738412"/>
            <a:gd name="connsiteX141" fmla="*/ 860056 w 996892"/>
            <a:gd name="connsiteY141" fmla="*/ 452273 h 738412"/>
            <a:gd name="connsiteX142" fmla="*/ 881828 w 996892"/>
            <a:gd name="connsiteY142" fmla="*/ 418061 h 738412"/>
            <a:gd name="connsiteX143" fmla="*/ 897379 w 996892"/>
            <a:gd name="connsiteY143" fmla="*/ 383849 h 738412"/>
            <a:gd name="connsiteX144" fmla="*/ 903599 w 996892"/>
            <a:gd name="connsiteY144" fmla="*/ 374518 h 738412"/>
            <a:gd name="connsiteX145" fmla="*/ 912930 w 996892"/>
            <a:gd name="connsiteY145" fmla="*/ 352747 h 738412"/>
            <a:gd name="connsiteX146" fmla="*/ 928481 w 996892"/>
            <a:gd name="connsiteY146" fmla="*/ 324755 h 738412"/>
            <a:gd name="connsiteX147" fmla="*/ 934701 w 996892"/>
            <a:gd name="connsiteY147" fmla="*/ 318534 h 738412"/>
            <a:gd name="connsiteX148" fmla="*/ 993795 w 996892"/>
            <a:gd name="connsiteY148" fmla="*/ 318534 h 738412"/>
            <a:gd name="connsiteX0" fmla="*/ 993795 w 996892"/>
            <a:gd name="connsiteY0" fmla="*/ 318422 h 738300"/>
            <a:gd name="connsiteX1" fmla="*/ 987575 w 996892"/>
            <a:gd name="connsiteY1" fmla="*/ 302871 h 738300"/>
            <a:gd name="connsiteX2" fmla="*/ 981354 w 996892"/>
            <a:gd name="connsiteY2" fmla="*/ 293541 h 738300"/>
            <a:gd name="connsiteX3" fmla="*/ 978244 w 996892"/>
            <a:gd name="connsiteY3" fmla="*/ 284210 h 738300"/>
            <a:gd name="connsiteX4" fmla="*/ 959583 w 996892"/>
            <a:gd name="connsiteY4" fmla="*/ 271769 h 738300"/>
            <a:gd name="connsiteX5" fmla="*/ 940922 w 996892"/>
            <a:gd name="connsiteY5" fmla="*/ 259328 h 738300"/>
            <a:gd name="connsiteX6" fmla="*/ 934701 w 996892"/>
            <a:gd name="connsiteY6" fmla="*/ 253108 h 738300"/>
            <a:gd name="connsiteX7" fmla="*/ 925371 w 996892"/>
            <a:gd name="connsiteY7" fmla="*/ 249998 h 738300"/>
            <a:gd name="connsiteX8" fmla="*/ 916040 w 996892"/>
            <a:gd name="connsiteY8" fmla="*/ 243777 h 738300"/>
            <a:gd name="connsiteX9" fmla="*/ 906710 w 996892"/>
            <a:gd name="connsiteY9" fmla="*/ 240667 h 738300"/>
            <a:gd name="connsiteX10" fmla="*/ 894269 w 996892"/>
            <a:gd name="connsiteY10" fmla="*/ 228226 h 738300"/>
            <a:gd name="connsiteX11" fmla="*/ 888048 w 996892"/>
            <a:gd name="connsiteY11" fmla="*/ 222006 h 738300"/>
            <a:gd name="connsiteX12" fmla="*/ 872497 w 996892"/>
            <a:gd name="connsiteY12" fmla="*/ 209565 h 738300"/>
            <a:gd name="connsiteX13" fmla="*/ 866277 w 996892"/>
            <a:gd name="connsiteY13" fmla="*/ 200235 h 738300"/>
            <a:gd name="connsiteX14" fmla="*/ 856946 w 996892"/>
            <a:gd name="connsiteY14" fmla="*/ 181573 h 738300"/>
            <a:gd name="connsiteX15" fmla="*/ 841395 w 996892"/>
            <a:gd name="connsiteY15" fmla="*/ 166022 h 738300"/>
            <a:gd name="connsiteX16" fmla="*/ 835175 w 996892"/>
            <a:gd name="connsiteY16" fmla="*/ 156692 h 738300"/>
            <a:gd name="connsiteX17" fmla="*/ 813403 w 996892"/>
            <a:gd name="connsiteY17" fmla="*/ 150471 h 738300"/>
            <a:gd name="connsiteX18" fmla="*/ 794742 w 996892"/>
            <a:gd name="connsiteY18" fmla="*/ 147361 h 738300"/>
            <a:gd name="connsiteX19" fmla="*/ 760530 w 996892"/>
            <a:gd name="connsiteY19" fmla="*/ 141141 h 738300"/>
            <a:gd name="connsiteX20" fmla="*/ 738759 w 996892"/>
            <a:gd name="connsiteY20" fmla="*/ 131810 h 738300"/>
            <a:gd name="connsiteX21" fmla="*/ 729428 w 996892"/>
            <a:gd name="connsiteY21" fmla="*/ 128700 h 738300"/>
            <a:gd name="connsiteX22" fmla="*/ 723208 w 996892"/>
            <a:gd name="connsiteY22" fmla="*/ 122479 h 738300"/>
            <a:gd name="connsiteX23" fmla="*/ 710767 w 996892"/>
            <a:gd name="connsiteY23" fmla="*/ 116259 h 738300"/>
            <a:gd name="connsiteX24" fmla="*/ 642342 w 996892"/>
            <a:gd name="connsiteY24" fmla="*/ 110039 h 738300"/>
            <a:gd name="connsiteX25" fmla="*/ 633012 w 996892"/>
            <a:gd name="connsiteY25" fmla="*/ 106928 h 738300"/>
            <a:gd name="connsiteX26" fmla="*/ 614350 w 996892"/>
            <a:gd name="connsiteY26" fmla="*/ 94488 h 738300"/>
            <a:gd name="connsiteX27" fmla="*/ 595689 w 996892"/>
            <a:gd name="connsiteY27" fmla="*/ 88267 h 738300"/>
            <a:gd name="connsiteX28" fmla="*/ 586359 w 996892"/>
            <a:gd name="connsiteY28" fmla="*/ 82047 h 738300"/>
            <a:gd name="connsiteX29" fmla="*/ 580138 w 996892"/>
            <a:gd name="connsiteY29" fmla="*/ 75826 h 738300"/>
            <a:gd name="connsiteX30" fmla="*/ 570808 w 996892"/>
            <a:gd name="connsiteY30" fmla="*/ 72716 h 738300"/>
            <a:gd name="connsiteX31" fmla="*/ 564587 w 996892"/>
            <a:gd name="connsiteY31" fmla="*/ 63386 h 738300"/>
            <a:gd name="connsiteX32" fmla="*/ 533485 w 996892"/>
            <a:gd name="connsiteY32" fmla="*/ 38504 h 738300"/>
            <a:gd name="connsiteX33" fmla="*/ 524154 w 996892"/>
            <a:gd name="connsiteY33" fmla="*/ 35394 h 738300"/>
            <a:gd name="connsiteX34" fmla="*/ 508603 w 996892"/>
            <a:gd name="connsiteY34" fmla="*/ 22953 h 738300"/>
            <a:gd name="connsiteX35" fmla="*/ 483722 w 996892"/>
            <a:gd name="connsiteY35" fmla="*/ 4292 h 738300"/>
            <a:gd name="connsiteX36" fmla="*/ 471281 w 996892"/>
            <a:gd name="connsiteY36" fmla="*/ 7402 h 738300"/>
            <a:gd name="connsiteX37" fmla="*/ 468171 w 996892"/>
            <a:gd name="connsiteY37" fmla="*/ 22953 h 738300"/>
            <a:gd name="connsiteX38" fmla="*/ 458840 w 996892"/>
            <a:gd name="connsiteY38" fmla="*/ 41614 h 738300"/>
            <a:gd name="connsiteX39" fmla="*/ 440179 w 996892"/>
            <a:gd name="connsiteY39" fmla="*/ 54055 h 738300"/>
            <a:gd name="connsiteX40" fmla="*/ 421518 w 996892"/>
            <a:gd name="connsiteY40" fmla="*/ 63386 h 738300"/>
            <a:gd name="connsiteX41" fmla="*/ 405967 w 996892"/>
            <a:gd name="connsiteY41" fmla="*/ 75826 h 738300"/>
            <a:gd name="connsiteX42" fmla="*/ 387305 w 996892"/>
            <a:gd name="connsiteY42" fmla="*/ 82047 h 738300"/>
            <a:gd name="connsiteX43" fmla="*/ 365534 w 996892"/>
            <a:gd name="connsiteY43" fmla="*/ 91377 h 738300"/>
            <a:gd name="connsiteX44" fmla="*/ 297110 w 996892"/>
            <a:gd name="connsiteY44" fmla="*/ 88267 h 738300"/>
            <a:gd name="connsiteX45" fmla="*/ 278448 w 996892"/>
            <a:gd name="connsiteY45" fmla="*/ 69606 h 738300"/>
            <a:gd name="connsiteX46" fmla="*/ 269118 w 996892"/>
            <a:gd name="connsiteY46" fmla="*/ 66496 h 738300"/>
            <a:gd name="connsiteX47" fmla="*/ 254296 w 996892"/>
            <a:gd name="connsiteY47" fmla="*/ 57894 h 738300"/>
            <a:gd name="connsiteX48" fmla="*/ 233254 w 996892"/>
            <a:gd name="connsiteY48" fmla="*/ 45258 h 738300"/>
            <a:gd name="connsiteX49" fmla="*/ 222465 w 996892"/>
            <a:gd name="connsiteY49" fmla="*/ 44724 h 738300"/>
            <a:gd name="connsiteX50" fmla="*/ 239328 w 996892"/>
            <a:gd name="connsiteY50" fmla="*/ 39233 h 738300"/>
            <a:gd name="connsiteX51" fmla="*/ 200693 w 996892"/>
            <a:gd name="connsiteY51" fmla="*/ 35394 h 738300"/>
            <a:gd name="connsiteX52" fmla="*/ 165752 w 996892"/>
            <a:gd name="connsiteY52" fmla="*/ 14157 h 738300"/>
            <a:gd name="connsiteX53" fmla="*/ 150930 w 996892"/>
            <a:gd name="connsiteY53" fmla="*/ 19843 h 738300"/>
            <a:gd name="connsiteX54" fmla="*/ 141599 w 996892"/>
            <a:gd name="connsiteY54" fmla="*/ 10512 h 738300"/>
            <a:gd name="connsiteX55" fmla="*/ 122938 w 996892"/>
            <a:gd name="connsiteY55" fmla="*/ 7402 h 738300"/>
            <a:gd name="connsiteX56" fmla="*/ 98056 w 996892"/>
            <a:gd name="connsiteY56" fmla="*/ 10512 h 738300"/>
            <a:gd name="connsiteX57" fmla="*/ 88726 w 996892"/>
            <a:gd name="connsiteY57" fmla="*/ 13622 h 738300"/>
            <a:gd name="connsiteX58" fmla="*/ 53251 w 996892"/>
            <a:gd name="connsiteY58" fmla="*/ 3369 h 738300"/>
            <a:gd name="connsiteX59" fmla="*/ 53445 w 996892"/>
            <a:gd name="connsiteY59" fmla="*/ 258 h 738300"/>
            <a:gd name="connsiteX60" fmla="*/ 4750 w 996892"/>
            <a:gd name="connsiteY60" fmla="*/ 10512 h 738300"/>
            <a:gd name="connsiteX61" fmla="*/ 14081 w 996892"/>
            <a:gd name="connsiteY61" fmla="*/ 82047 h 738300"/>
            <a:gd name="connsiteX62" fmla="*/ 29632 w 996892"/>
            <a:gd name="connsiteY62" fmla="*/ 97598 h 738300"/>
            <a:gd name="connsiteX63" fmla="*/ 32742 w 996892"/>
            <a:gd name="connsiteY63" fmla="*/ 106928 h 738300"/>
            <a:gd name="connsiteX64" fmla="*/ 48293 w 996892"/>
            <a:gd name="connsiteY64" fmla="*/ 119369 h 738300"/>
            <a:gd name="connsiteX65" fmla="*/ 54514 w 996892"/>
            <a:gd name="connsiteY65" fmla="*/ 125590 h 738300"/>
            <a:gd name="connsiteX66" fmla="*/ 66954 w 996892"/>
            <a:gd name="connsiteY66" fmla="*/ 144251 h 738300"/>
            <a:gd name="connsiteX67" fmla="*/ 73175 w 996892"/>
            <a:gd name="connsiteY67" fmla="*/ 153581 h 738300"/>
            <a:gd name="connsiteX68" fmla="*/ 85616 w 996892"/>
            <a:gd name="connsiteY68" fmla="*/ 166022 h 738300"/>
            <a:gd name="connsiteX69" fmla="*/ 101167 w 996892"/>
            <a:gd name="connsiteY69" fmla="*/ 178463 h 738300"/>
            <a:gd name="connsiteX70" fmla="*/ 113608 w 996892"/>
            <a:gd name="connsiteY70" fmla="*/ 194014 h 738300"/>
            <a:gd name="connsiteX71" fmla="*/ 122938 w 996892"/>
            <a:gd name="connsiteY71" fmla="*/ 197124 h 738300"/>
            <a:gd name="connsiteX72" fmla="*/ 138489 w 996892"/>
            <a:gd name="connsiteY72" fmla="*/ 212675 h 738300"/>
            <a:gd name="connsiteX73" fmla="*/ 144710 w 996892"/>
            <a:gd name="connsiteY73" fmla="*/ 218896 h 738300"/>
            <a:gd name="connsiteX74" fmla="*/ 157150 w 996892"/>
            <a:gd name="connsiteY74" fmla="*/ 234447 h 738300"/>
            <a:gd name="connsiteX75" fmla="*/ 157150 w 996892"/>
            <a:gd name="connsiteY75" fmla="*/ 281100 h 738300"/>
            <a:gd name="connsiteX76" fmla="*/ 150930 w 996892"/>
            <a:gd name="connsiteY76" fmla="*/ 299761 h 738300"/>
            <a:gd name="connsiteX77" fmla="*/ 147820 w 996892"/>
            <a:gd name="connsiteY77" fmla="*/ 358855 h 738300"/>
            <a:gd name="connsiteX78" fmla="*/ 138489 w 996892"/>
            <a:gd name="connsiteY78" fmla="*/ 374406 h 738300"/>
            <a:gd name="connsiteX79" fmla="*/ 129159 w 996892"/>
            <a:gd name="connsiteY79" fmla="*/ 377516 h 738300"/>
            <a:gd name="connsiteX80" fmla="*/ 94946 w 996892"/>
            <a:gd name="connsiteY80" fmla="*/ 405508 h 738300"/>
            <a:gd name="connsiteX81" fmla="*/ 82505 w 996892"/>
            <a:gd name="connsiteY81" fmla="*/ 424169 h 738300"/>
            <a:gd name="connsiteX82" fmla="*/ 76285 w 996892"/>
            <a:gd name="connsiteY82" fmla="*/ 483263 h 738300"/>
            <a:gd name="connsiteX83" fmla="*/ 66954 w 996892"/>
            <a:gd name="connsiteY83" fmla="*/ 514365 h 738300"/>
            <a:gd name="connsiteX84" fmla="*/ 51403 w 996892"/>
            <a:gd name="connsiteY84" fmla="*/ 526806 h 738300"/>
            <a:gd name="connsiteX85" fmla="*/ 32742 w 996892"/>
            <a:gd name="connsiteY85" fmla="*/ 551688 h 738300"/>
            <a:gd name="connsiteX86" fmla="*/ 48293 w 996892"/>
            <a:gd name="connsiteY86" fmla="*/ 679206 h 738300"/>
            <a:gd name="connsiteX87" fmla="*/ 63844 w 996892"/>
            <a:gd name="connsiteY87" fmla="*/ 672986 h 738300"/>
            <a:gd name="connsiteX88" fmla="*/ 66954 w 996892"/>
            <a:gd name="connsiteY88" fmla="*/ 663655 h 738300"/>
            <a:gd name="connsiteX89" fmla="*/ 70065 w 996892"/>
            <a:gd name="connsiteY89" fmla="*/ 651214 h 738300"/>
            <a:gd name="connsiteX90" fmla="*/ 79395 w 996892"/>
            <a:gd name="connsiteY90" fmla="*/ 644994 h 738300"/>
            <a:gd name="connsiteX91" fmla="*/ 94946 w 996892"/>
            <a:gd name="connsiteY91" fmla="*/ 632553 h 738300"/>
            <a:gd name="connsiteX92" fmla="*/ 113608 w 996892"/>
            <a:gd name="connsiteY92" fmla="*/ 626332 h 738300"/>
            <a:gd name="connsiteX93" fmla="*/ 132269 w 996892"/>
            <a:gd name="connsiteY93" fmla="*/ 617002 h 738300"/>
            <a:gd name="connsiteX94" fmla="*/ 157150 w 996892"/>
            <a:gd name="connsiteY94" fmla="*/ 598341 h 738300"/>
            <a:gd name="connsiteX95" fmla="*/ 163371 w 996892"/>
            <a:gd name="connsiteY95" fmla="*/ 592120 h 738300"/>
            <a:gd name="connsiteX96" fmla="*/ 172701 w 996892"/>
            <a:gd name="connsiteY96" fmla="*/ 585900 h 738300"/>
            <a:gd name="connsiteX97" fmla="*/ 169591 w 996892"/>
            <a:gd name="connsiteY97" fmla="*/ 564128 h 738300"/>
            <a:gd name="connsiteX98" fmla="*/ 172701 w 996892"/>
            <a:gd name="connsiteY98" fmla="*/ 545467 h 738300"/>
            <a:gd name="connsiteX99" fmla="*/ 178922 w 996892"/>
            <a:gd name="connsiteY99" fmla="*/ 539247 h 738300"/>
            <a:gd name="connsiteX100" fmla="*/ 225575 w 996892"/>
            <a:gd name="connsiteY100" fmla="*/ 542357 h 738300"/>
            <a:gd name="connsiteX101" fmla="*/ 234905 w 996892"/>
            <a:gd name="connsiteY101" fmla="*/ 545467 h 738300"/>
            <a:gd name="connsiteX102" fmla="*/ 238016 w 996892"/>
            <a:gd name="connsiteY102" fmla="*/ 554798 h 738300"/>
            <a:gd name="connsiteX103" fmla="*/ 231795 w 996892"/>
            <a:gd name="connsiteY103" fmla="*/ 585900 h 738300"/>
            <a:gd name="connsiteX104" fmla="*/ 293999 w 996892"/>
            <a:gd name="connsiteY104" fmla="*/ 598341 h 738300"/>
            <a:gd name="connsiteX105" fmla="*/ 300220 w 996892"/>
            <a:gd name="connsiteY105" fmla="*/ 604561 h 738300"/>
            <a:gd name="connsiteX106" fmla="*/ 312661 w 996892"/>
            <a:gd name="connsiteY106" fmla="*/ 607671 h 738300"/>
            <a:gd name="connsiteX107" fmla="*/ 387305 w 996892"/>
            <a:gd name="connsiteY107" fmla="*/ 610781 h 738300"/>
            <a:gd name="connsiteX108" fmla="*/ 396636 w 996892"/>
            <a:gd name="connsiteY108" fmla="*/ 617002 h 738300"/>
            <a:gd name="connsiteX109" fmla="*/ 409077 w 996892"/>
            <a:gd name="connsiteY109" fmla="*/ 632553 h 738300"/>
            <a:gd name="connsiteX110" fmla="*/ 421518 w 996892"/>
            <a:gd name="connsiteY110" fmla="*/ 635663 h 738300"/>
            <a:gd name="connsiteX111" fmla="*/ 427738 w 996892"/>
            <a:gd name="connsiteY111" fmla="*/ 644994 h 738300"/>
            <a:gd name="connsiteX112" fmla="*/ 433959 w 996892"/>
            <a:gd name="connsiteY112" fmla="*/ 651214 h 738300"/>
            <a:gd name="connsiteX113" fmla="*/ 440179 w 996892"/>
            <a:gd name="connsiteY113" fmla="*/ 663655 h 738300"/>
            <a:gd name="connsiteX114" fmla="*/ 443289 w 996892"/>
            <a:gd name="connsiteY114" fmla="*/ 672986 h 738300"/>
            <a:gd name="connsiteX115" fmla="*/ 452620 w 996892"/>
            <a:gd name="connsiteY115" fmla="*/ 679206 h 738300"/>
            <a:gd name="connsiteX116" fmla="*/ 489942 w 996892"/>
            <a:gd name="connsiteY116" fmla="*/ 685426 h 738300"/>
            <a:gd name="connsiteX117" fmla="*/ 502383 w 996892"/>
            <a:gd name="connsiteY117" fmla="*/ 725859 h 738300"/>
            <a:gd name="connsiteX118" fmla="*/ 514824 w 996892"/>
            <a:gd name="connsiteY118" fmla="*/ 732079 h 738300"/>
            <a:gd name="connsiteX119" fmla="*/ 524154 w 996892"/>
            <a:gd name="connsiteY119" fmla="*/ 738300 h 738300"/>
            <a:gd name="connsiteX120" fmla="*/ 661003 w 996892"/>
            <a:gd name="connsiteY120" fmla="*/ 735190 h 738300"/>
            <a:gd name="connsiteX121" fmla="*/ 679665 w 996892"/>
            <a:gd name="connsiteY121" fmla="*/ 728969 h 738300"/>
            <a:gd name="connsiteX122" fmla="*/ 701436 w 996892"/>
            <a:gd name="connsiteY122" fmla="*/ 716528 h 738300"/>
            <a:gd name="connsiteX123" fmla="*/ 710767 w 996892"/>
            <a:gd name="connsiteY123" fmla="*/ 713418 h 738300"/>
            <a:gd name="connsiteX124" fmla="*/ 738759 w 996892"/>
            <a:gd name="connsiteY124" fmla="*/ 694757 h 738300"/>
            <a:gd name="connsiteX125" fmla="*/ 748089 w 996892"/>
            <a:gd name="connsiteY125" fmla="*/ 688537 h 738300"/>
            <a:gd name="connsiteX126" fmla="*/ 766750 w 996892"/>
            <a:gd name="connsiteY126" fmla="*/ 672986 h 738300"/>
            <a:gd name="connsiteX127" fmla="*/ 772971 w 996892"/>
            <a:gd name="connsiteY127" fmla="*/ 666765 h 738300"/>
            <a:gd name="connsiteX128" fmla="*/ 782301 w 996892"/>
            <a:gd name="connsiteY128" fmla="*/ 660545 h 738300"/>
            <a:gd name="connsiteX129" fmla="*/ 794742 w 996892"/>
            <a:gd name="connsiteY129" fmla="*/ 644994 h 738300"/>
            <a:gd name="connsiteX130" fmla="*/ 788522 w 996892"/>
            <a:gd name="connsiteY130" fmla="*/ 638773 h 738300"/>
            <a:gd name="connsiteX131" fmla="*/ 782301 w 996892"/>
            <a:gd name="connsiteY131" fmla="*/ 598341 h 738300"/>
            <a:gd name="connsiteX132" fmla="*/ 785412 w 996892"/>
            <a:gd name="connsiteY132" fmla="*/ 576569 h 738300"/>
            <a:gd name="connsiteX133" fmla="*/ 794742 w 996892"/>
            <a:gd name="connsiteY133" fmla="*/ 570349 h 738300"/>
            <a:gd name="connsiteX134" fmla="*/ 807183 w 996892"/>
            <a:gd name="connsiteY134" fmla="*/ 554798 h 738300"/>
            <a:gd name="connsiteX135" fmla="*/ 810293 w 996892"/>
            <a:gd name="connsiteY135" fmla="*/ 545467 h 738300"/>
            <a:gd name="connsiteX136" fmla="*/ 822734 w 996892"/>
            <a:gd name="connsiteY136" fmla="*/ 529916 h 738300"/>
            <a:gd name="connsiteX137" fmla="*/ 825844 w 996892"/>
            <a:gd name="connsiteY137" fmla="*/ 520586 h 738300"/>
            <a:gd name="connsiteX138" fmla="*/ 832065 w 996892"/>
            <a:gd name="connsiteY138" fmla="*/ 495704 h 738300"/>
            <a:gd name="connsiteX139" fmla="*/ 838285 w 996892"/>
            <a:gd name="connsiteY139" fmla="*/ 486373 h 738300"/>
            <a:gd name="connsiteX140" fmla="*/ 856946 w 996892"/>
            <a:gd name="connsiteY140" fmla="*/ 464602 h 738300"/>
            <a:gd name="connsiteX141" fmla="*/ 860056 w 996892"/>
            <a:gd name="connsiteY141" fmla="*/ 452161 h 738300"/>
            <a:gd name="connsiteX142" fmla="*/ 881828 w 996892"/>
            <a:gd name="connsiteY142" fmla="*/ 417949 h 738300"/>
            <a:gd name="connsiteX143" fmla="*/ 897379 w 996892"/>
            <a:gd name="connsiteY143" fmla="*/ 383737 h 738300"/>
            <a:gd name="connsiteX144" fmla="*/ 903599 w 996892"/>
            <a:gd name="connsiteY144" fmla="*/ 374406 h 738300"/>
            <a:gd name="connsiteX145" fmla="*/ 912930 w 996892"/>
            <a:gd name="connsiteY145" fmla="*/ 352635 h 738300"/>
            <a:gd name="connsiteX146" fmla="*/ 928481 w 996892"/>
            <a:gd name="connsiteY146" fmla="*/ 324643 h 738300"/>
            <a:gd name="connsiteX147" fmla="*/ 934701 w 996892"/>
            <a:gd name="connsiteY147" fmla="*/ 318422 h 738300"/>
            <a:gd name="connsiteX148" fmla="*/ 993795 w 996892"/>
            <a:gd name="connsiteY148" fmla="*/ 318422 h 738300"/>
            <a:gd name="connsiteX0" fmla="*/ 993795 w 996892"/>
            <a:gd name="connsiteY0" fmla="*/ 320033 h 739911"/>
            <a:gd name="connsiteX1" fmla="*/ 987575 w 996892"/>
            <a:gd name="connsiteY1" fmla="*/ 304482 h 739911"/>
            <a:gd name="connsiteX2" fmla="*/ 981354 w 996892"/>
            <a:gd name="connsiteY2" fmla="*/ 295152 h 739911"/>
            <a:gd name="connsiteX3" fmla="*/ 978244 w 996892"/>
            <a:gd name="connsiteY3" fmla="*/ 285821 h 739911"/>
            <a:gd name="connsiteX4" fmla="*/ 959583 w 996892"/>
            <a:gd name="connsiteY4" fmla="*/ 273380 h 739911"/>
            <a:gd name="connsiteX5" fmla="*/ 940922 w 996892"/>
            <a:gd name="connsiteY5" fmla="*/ 260939 h 739911"/>
            <a:gd name="connsiteX6" fmla="*/ 934701 w 996892"/>
            <a:gd name="connsiteY6" fmla="*/ 254719 h 739911"/>
            <a:gd name="connsiteX7" fmla="*/ 925371 w 996892"/>
            <a:gd name="connsiteY7" fmla="*/ 251609 h 739911"/>
            <a:gd name="connsiteX8" fmla="*/ 916040 w 996892"/>
            <a:gd name="connsiteY8" fmla="*/ 245388 h 739911"/>
            <a:gd name="connsiteX9" fmla="*/ 906710 w 996892"/>
            <a:gd name="connsiteY9" fmla="*/ 242278 h 739911"/>
            <a:gd name="connsiteX10" fmla="*/ 894269 w 996892"/>
            <a:gd name="connsiteY10" fmla="*/ 229837 h 739911"/>
            <a:gd name="connsiteX11" fmla="*/ 888048 w 996892"/>
            <a:gd name="connsiteY11" fmla="*/ 223617 h 739911"/>
            <a:gd name="connsiteX12" fmla="*/ 872497 w 996892"/>
            <a:gd name="connsiteY12" fmla="*/ 211176 h 739911"/>
            <a:gd name="connsiteX13" fmla="*/ 866277 w 996892"/>
            <a:gd name="connsiteY13" fmla="*/ 201846 h 739911"/>
            <a:gd name="connsiteX14" fmla="*/ 856946 w 996892"/>
            <a:gd name="connsiteY14" fmla="*/ 183184 h 739911"/>
            <a:gd name="connsiteX15" fmla="*/ 841395 w 996892"/>
            <a:gd name="connsiteY15" fmla="*/ 167633 h 739911"/>
            <a:gd name="connsiteX16" fmla="*/ 835175 w 996892"/>
            <a:gd name="connsiteY16" fmla="*/ 158303 h 739911"/>
            <a:gd name="connsiteX17" fmla="*/ 813403 w 996892"/>
            <a:gd name="connsiteY17" fmla="*/ 152082 h 739911"/>
            <a:gd name="connsiteX18" fmla="*/ 794742 w 996892"/>
            <a:gd name="connsiteY18" fmla="*/ 148972 h 739911"/>
            <a:gd name="connsiteX19" fmla="*/ 760530 w 996892"/>
            <a:gd name="connsiteY19" fmla="*/ 142752 h 739911"/>
            <a:gd name="connsiteX20" fmla="*/ 738759 w 996892"/>
            <a:gd name="connsiteY20" fmla="*/ 133421 h 739911"/>
            <a:gd name="connsiteX21" fmla="*/ 729428 w 996892"/>
            <a:gd name="connsiteY21" fmla="*/ 130311 h 739911"/>
            <a:gd name="connsiteX22" fmla="*/ 723208 w 996892"/>
            <a:gd name="connsiteY22" fmla="*/ 124090 h 739911"/>
            <a:gd name="connsiteX23" fmla="*/ 710767 w 996892"/>
            <a:gd name="connsiteY23" fmla="*/ 117870 h 739911"/>
            <a:gd name="connsiteX24" fmla="*/ 642342 w 996892"/>
            <a:gd name="connsiteY24" fmla="*/ 111650 h 739911"/>
            <a:gd name="connsiteX25" fmla="*/ 633012 w 996892"/>
            <a:gd name="connsiteY25" fmla="*/ 108539 h 739911"/>
            <a:gd name="connsiteX26" fmla="*/ 614350 w 996892"/>
            <a:gd name="connsiteY26" fmla="*/ 96099 h 739911"/>
            <a:gd name="connsiteX27" fmla="*/ 595689 w 996892"/>
            <a:gd name="connsiteY27" fmla="*/ 89878 h 739911"/>
            <a:gd name="connsiteX28" fmla="*/ 586359 w 996892"/>
            <a:gd name="connsiteY28" fmla="*/ 83658 h 739911"/>
            <a:gd name="connsiteX29" fmla="*/ 580138 w 996892"/>
            <a:gd name="connsiteY29" fmla="*/ 77437 h 739911"/>
            <a:gd name="connsiteX30" fmla="*/ 570808 w 996892"/>
            <a:gd name="connsiteY30" fmla="*/ 74327 h 739911"/>
            <a:gd name="connsiteX31" fmla="*/ 564587 w 996892"/>
            <a:gd name="connsiteY31" fmla="*/ 64997 h 739911"/>
            <a:gd name="connsiteX32" fmla="*/ 533485 w 996892"/>
            <a:gd name="connsiteY32" fmla="*/ 40115 h 739911"/>
            <a:gd name="connsiteX33" fmla="*/ 524154 w 996892"/>
            <a:gd name="connsiteY33" fmla="*/ 37005 h 739911"/>
            <a:gd name="connsiteX34" fmla="*/ 508603 w 996892"/>
            <a:gd name="connsiteY34" fmla="*/ 24564 h 739911"/>
            <a:gd name="connsiteX35" fmla="*/ 483722 w 996892"/>
            <a:gd name="connsiteY35" fmla="*/ 5903 h 739911"/>
            <a:gd name="connsiteX36" fmla="*/ 471281 w 996892"/>
            <a:gd name="connsiteY36" fmla="*/ 9013 h 739911"/>
            <a:gd name="connsiteX37" fmla="*/ 468171 w 996892"/>
            <a:gd name="connsiteY37" fmla="*/ 24564 h 739911"/>
            <a:gd name="connsiteX38" fmla="*/ 458840 w 996892"/>
            <a:gd name="connsiteY38" fmla="*/ 43225 h 739911"/>
            <a:gd name="connsiteX39" fmla="*/ 440179 w 996892"/>
            <a:gd name="connsiteY39" fmla="*/ 55666 h 739911"/>
            <a:gd name="connsiteX40" fmla="*/ 421518 w 996892"/>
            <a:gd name="connsiteY40" fmla="*/ 64997 h 739911"/>
            <a:gd name="connsiteX41" fmla="*/ 405967 w 996892"/>
            <a:gd name="connsiteY41" fmla="*/ 77437 h 739911"/>
            <a:gd name="connsiteX42" fmla="*/ 387305 w 996892"/>
            <a:gd name="connsiteY42" fmla="*/ 83658 h 739911"/>
            <a:gd name="connsiteX43" fmla="*/ 365534 w 996892"/>
            <a:gd name="connsiteY43" fmla="*/ 92988 h 739911"/>
            <a:gd name="connsiteX44" fmla="*/ 297110 w 996892"/>
            <a:gd name="connsiteY44" fmla="*/ 89878 h 739911"/>
            <a:gd name="connsiteX45" fmla="*/ 278448 w 996892"/>
            <a:gd name="connsiteY45" fmla="*/ 71217 h 739911"/>
            <a:gd name="connsiteX46" fmla="*/ 269118 w 996892"/>
            <a:gd name="connsiteY46" fmla="*/ 68107 h 739911"/>
            <a:gd name="connsiteX47" fmla="*/ 254296 w 996892"/>
            <a:gd name="connsiteY47" fmla="*/ 59505 h 739911"/>
            <a:gd name="connsiteX48" fmla="*/ 233254 w 996892"/>
            <a:gd name="connsiteY48" fmla="*/ 46869 h 739911"/>
            <a:gd name="connsiteX49" fmla="*/ 222465 w 996892"/>
            <a:gd name="connsiteY49" fmla="*/ 46335 h 739911"/>
            <a:gd name="connsiteX50" fmla="*/ 239328 w 996892"/>
            <a:gd name="connsiteY50" fmla="*/ 40844 h 739911"/>
            <a:gd name="connsiteX51" fmla="*/ 200693 w 996892"/>
            <a:gd name="connsiteY51" fmla="*/ 37005 h 739911"/>
            <a:gd name="connsiteX52" fmla="*/ 165752 w 996892"/>
            <a:gd name="connsiteY52" fmla="*/ 15768 h 739911"/>
            <a:gd name="connsiteX53" fmla="*/ 148549 w 996892"/>
            <a:gd name="connsiteY53" fmla="*/ 23 h 739911"/>
            <a:gd name="connsiteX54" fmla="*/ 141599 w 996892"/>
            <a:gd name="connsiteY54" fmla="*/ 12123 h 739911"/>
            <a:gd name="connsiteX55" fmla="*/ 122938 w 996892"/>
            <a:gd name="connsiteY55" fmla="*/ 9013 h 739911"/>
            <a:gd name="connsiteX56" fmla="*/ 98056 w 996892"/>
            <a:gd name="connsiteY56" fmla="*/ 12123 h 739911"/>
            <a:gd name="connsiteX57" fmla="*/ 88726 w 996892"/>
            <a:gd name="connsiteY57" fmla="*/ 15233 h 739911"/>
            <a:gd name="connsiteX58" fmla="*/ 53251 w 996892"/>
            <a:gd name="connsiteY58" fmla="*/ 4980 h 739911"/>
            <a:gd name="connsiteX59" fmla="*/ 53445 w 996892"/>
            <a:gd name="connsiteY59" fmla="*/ 1869 h 739911"/>
            <a:gd name="connsiteX60" fmla="*/ 4750 w 996892"/>
            <a:gd name="connsiteY60" fmla="*/ 12123 h 739911"/>
            <a:gd name="connsiteX61" fmla="*/ 14081 w 996892"/>
            <a:gd name="connsiteY61" fmla="*/ 83658 h 739911"/>
            <a:gd name="connsiteX62" fmla="*/ 29632 w 996892"/>
            <a:gd name="connsiteY62" fmla="*/ 99209 h 739911"/>
            <a:gd name="connsiteX63" fmla="*/ 32742 w 996892"/>
            <a:gd name="connsiteY63" fmla="*/ 108539 h 739911"/>
            <a:gd name="connsiteX64" fmla="*/ 48293 w 996892"/>
            <a:gd name="connsiteY64" fmla="*/ 120980 h 739911"/>
            <a:gd name="connsiteX65" fmla="*/ 54514 w 996892"/>
            <a:gd name="connsiteY65" fmla="*/ 127201 h 739911"/>
            <a:gd name="connsiteX66" fmla="*/ 66954 w 996892"/>
            <a:gd name="connsiteY66" fmla="*/ 145862 h 739911"/>
            <a:gd name="connsiteX67" fmla="*/ 73175 w 996892"/>
            <a:gd name="connsiteY67" fmla="*/ 155192 h 739911"/>
            <a:gd name="connsiteX68" fmla="*/ 85616 w 996892"/>
            <a:gd name="connsiteY68" fmla="*/ 167633 h 739911"/>
            <a:gd name="connsiteX69" fmla="*/ 101167 w 996892"/>
            <a:gd name="connsiteY69" fmla="*/ 180074 h 739911"/>
            <a:gd name="connsiteX70" fmla="*/ 113608 w 996892"/>
            <a:gd name="connsiteY70" fmla="*/ 195625 h 739911"/>
            <a:gd name="connsiteX71" fmla="*/ 122938 w 996892"/>
            <a:gd name="connsiteY71" fmla="*/ 198735 h 739911"/>
            <a:gd name="connsiteX72" fmla="*/ 138489 w 996892"/>
            <a:gd name="connsiteY72" fmla="*/ 214286 h 739911"/>
            <a:gd name="connsiteX73" fmla="*/ 144710 w 996892"/>
            <a:gd name="connsiteY73" fmla="*/ 220507 h 739911"/>
            <a:gd name="connsiteX74" fmla="*/ 157150 w 996892"/>
            <a:gd name="connsiteY74" fmla="*/ 236058 h 739911"/>
            <a:gd name="connsiteX75" fmla="*/ 157150 w 996892"/>
            <a:gd name="connsiteY75" fmla="*/ 282711 h 739911"/>
            <a:gd name="connsiteX76" fmla="*/ 150930 w 996892"/>
            <a:gd name="connsiteY76" fmla="*/ 301372 h 739911"/>
            <a:gd name="connsiteX77" fmla="*/ 147820 w 996892"/>
            <a:gd name="connsiteY77" fmla="*/ 360466 h 739911"/>
            <a:gd name="connsiteX78" fmla="*/ 138489 w 996892"/>
            <a:gd name="connsiteY78" fmla="*/ 376017 h 739911"/>
            <a:gd name="connsiteX79" fmla="*/ 129159 w 996892"/>
            <a:gd name="connsiteY79" fmla="*/ 379127 h 739911"/>
            <a:gd name="connsiteX80" fmla="*/ 94946 w 996892"/>
            <a:gd name="connsiteY80" fmla="*/ 407119 h 739911"/>
            <a:gd name="connsiteX81" fmla="*/ 82505 w 996892"/>
            <a:gd name="connsiteY81" fmla="*/ 425780 h 739911"/>
            <a:gd name="connsiteX82" fmla="*/ 76285 w 996892"/>
            <a:gd name="connsiteY82" fmla="*/ 484874 h 739911"/>
            <a:gd name="connsiteX83" fmla="*/ 66954 w 996892"/>
            <a:gd name="connsiteY83" fmla="*/ 515976 h 739911"/>
            <a:gd name="connsiteX84" fmla="*/ 51403 w 996892"/>
            <a:gd name="connsiteY84" fmla="*/ 528417 h 739911"/>
            <a:gd name="connsiteX85" fmla="*/ 32742 w 996892"/>
            <a:gd name="connsiteY85" fmla="*/ 553299 h 739911"/>
            <a:gd name="connsiteX86" fmla="*/ 48293 w 996892"/>
            <a:gd name="connsiteY86" fmla="*/ 680817 h 739911"/>
            <a:gd name="connsiteX87" fmla="*/ 63844 w 996892"/>
            <a:gd name="connsiteY87" fmla="*/ 674597 h 739911"/>
            <a:gd name="connsiteX88" fmla="*/ 66954 w 996892"/>
            <a:gd name="connsiteY88" fmla="*/ 665266 h 739911"/>
            <a:gd name="connsiteX89" fmla="*/ 70065 w 996892"/>
            <a:gd name="connsiteY89" fmla="*/ 652825 h 739911"/>
            <a:gd name="connsiteX90" fmla="*/ 79395 w 996892"/>
            <a:gd name="connsiteY90" fmla="*/ 646605 h 739911"/>
            <a:gd name="connsiteX91" fmla="*/ 94946 w 996892"/>
            <a:gd name="connsiteY91" fmla="*/ 634164 h 739911"/>
            <a:gd name="connsiteX92" fmla="*/ 113608 w 996892"/>
            <a:gd name="connsiteY92" fmla="*/ 627943 h 739911"/>
            <a:gd name="connsiteX93" fmla="*/ 132269 w 996892"/>
            <a:gd name="connsiteY93" fmla="*/ 618613 h 739911"/>
            <a:gd name="connsiteX94" fmla="*/ 157150 w 996892"/>
            <a:gd name="connsiteY94" fmla="*/ 599952 h 739911"/>
            <a:gd name="connsiteX95" fmla="*/ 163371 w 996892"/>
            <a:gd name="connsiteY95" fmla="*/ 593731 h 739911"/>
            <a:gd name="connsiteX96" fmla="*/ 172701 w 996892"/>
            <a:gd name="connsiteY96" fmla="*/ 587511 h 739911"/>
            <a:gd name="connsiteX97" fmla="*/ 169591 w 996892"/>
            <a:gd name="connsiteY97" fmla="*/ 565739 h 739911"/>
            <a:gd name="connsiteX98" fmla="*/ 172701 w 996892"/>
            <a:gd name="connsiteY98" fmla="*/ 547078 h 739911"/>
            <a:gd name="connsiteX99" fmla="*/ 178922 w 996892"/>
            <a:gd name="connsiteY99" fmla="*/ 540858 h 739911"/>
            <a:gd name="connsiteX100" fmla="*/ 225575 w 996892"/>
            <a:gd name="connsiteY100" fmla="*/ 543968 h 739911"/>
            <a:gd name="connsiteX101" fmla="*/ 234905 w 996892"/>
            <a:gd name="connsiteY101" fmla="*/ 547078 h 739911"/>
            <a:gd name="connsiteX102" fmla="*/ 238016 w 996892"/>
            <a:gd name="connsiteY102" fmla="*/ 556409 h 739911"/>
            <a:gd name="connsiteX103" fmla="*/ 231795 w 996892"/>
            <a:gd name="connsiteY103" fmla="*/ 587511 h 739911"/>
            <a:gd name="connsiteX104" fmla="*/ 293999 w 996892"/>
            <a:gd name="connsiteY104" fmla="*/ 599952 h 739911"/>
            <a:gd name="connsiteX105" fmla="*/ 300220 w 996892"/>
            <a:gd name="connsiteY105" fmla="*/ 606172 h 739911"/>
            <a:gd name="connsiteX106" fmla="*/ 312661 w 996892"/>
            <a:gd name="connsiteY106" fmla="*/ 609282 h 739911"/>
            <a:gd name="connsiteX107" fmla="*/ 387305 w 996892"/>
            <a:gd name="connsiteY107" fmla="*/ 612392 h 739911"/>
            <a:gd name="connsiteX108" fmla="*/ 396636 w 996892"/>
            <a:gd name="connsiteY108" fmla="*/ 618613 h 739911"/>
            <a:gd name="connsiteX109" fmla="*/ 409077 w 996892"/>
            <a:gd name="connsiteY109" fmla="*/ 634164 h 739911"/>
            <a:gd name="connsiteX110" fmla="*/ 421518 w 996892"/>
            <a:gd name="connsiteY110" fmla="*/ 637274 h 739911"/>
            <a:gd name="connsiteX111" fmla="*/ 427738 w 996892"/>
            <a:gd name="connsiteY111" fmla="*/ 646605 h 739911"/>
            <a:gd name="connsiteX112" fmla="*/ 433959 w 996892"/>
            <a:gd name="connsiteY112" fmla="*/ 652825 h 739911"/>
            <a:gd name="connsiteX113" fmla="*/ 440179 w 996892"/>
            <a:gd name="connsiteY113" fmla="*/ 665266 h 739911"/>
            <a:gd name="connsiteX114" fmla="*/ 443289 w 996892"/>
            <a:gd name="connsiteY114" fmla="*/ 674597 h 739911"/>
            <a:gd name="connsiteX115" fmla="*/ 452620 w 996892"/>
            <a:gd name="connsiteY115" fmla="*/ 680817 h 739911"/>
            <a:gd name="connsiteX116" fmla="*/ 489942 w 996892"/>
            <a:gd name="connsiteY116" fmla="*/ 687037 h 739911"/>
            <a:gd name="connsiteX117" fmla="*/ 502383 w 996892"/>
            <a:gd name="connsiteY117" fmla="*/ 727470 h 739911"/>
            <a:gd name="connsiteX118" fmla="*/ 514824 w 996892"/>
            <a:gd name="connsiteY118" fmla="*/ 733690 h 739911"/>
            <a:gd name="connsiteX119" fmla="*/ 524154 w 996892"/>
            <a:gd name="connsiteY119" fmla="*/ 739911 h 739911"/>
            <a:gd name="connsiteX120" fmla="*/ 661003 w 996892"/>
            <a:gd name="connsiteY120" fmla="*/ 736801 h 739911"/>
            <a:gd name="connsiteX121" fmla="*/ 679665 w 996892"/>
            <a:gd name="connsiteY121" fmla="*/ 730580 h 739911"/>
            <a:gd name="connsiteX122" fmla="*/ 701436 w 996892"/>
            <a:gd name="connsiteY122" fmla="*/ 718139 h 739911"/>
            <a:gd name="connsiteX123" fmla="*/ 710767 w 996892"/>
            <a:gd name="connsiteY123" fmla="*/ 715029 h 739911"/>
            <a:gd name="connsiteX124" fmla="*/ 738759 w 996892"/>
            <a:gd name="connsiteY124" fmla="*/ 696368 h 739911"/>
            <a:gd name="connsiteX125" fmla="*/ 748089 w 996892"/>
            <a:gd name="connsiteY125" fmla="*/ 690148 h 739911"/>
            <a:gd name="connsiteX126" fmla="*/ 766750 w 996892"/>
            <a:gd name="connsiteY126" fmla="*/ 674597 h 739911"/>
            <a:gd name="connsiteX127" fmla="*/ 772971 w 996892"/>
            <a:gd name="connsiteY127" fmla="*/ 668376 h 739911"/>
            <a:gd name="connsiteX128" fmla="*/ 782301 w 996892"/>
            <a:gd name="connsiteY128" fmla="*/ 662156 h 739911"/>
            <a:gd name="connsiteX129" fmla="*/ 794742 w 996892"/>
            <a:gd name="connsiteY129" fmla="*/ 646605 h 739911"/>
            <a:gd name="connsiteX130" fmla="*/ 788522 w 996892"/>
            <a:gd name="connsiteY130" fmla="*/ 640384 h 739911"/>
            <a:gd name="connsiteX131" fmla="*/ 782301 w 996892"/>
            <a:gd name="connsiteY131" fmla="*/ 599952 h 739911"/>
            <a:gd name="connsiteX132" fmla="*/ 785412 w 996892"/>
            <a:gd name="connsiteY132" fmla="*/ 578180 h 739911"/>
            <a:gd name="connsiteX133" fmla="*/ 794742 w 996892"/>
            <a:gd name="connsiteY133" fmla="*/ 571960 h 739911"/>
            <a:gd name="connsiteX134" fmla="*/ 807183 w 996892"/>
            <a:gd name="connsiteY134" fmla="*/ 556409 h 739911"/>
            <a:gd name="connsiteX135" fmla="*/ 810293 w 996892"/>
            <a:gd name="connsiteY135" fmla="*/ 547078 h 739911"/>
            <a:gd name="connsiteX136" fmla="*/ 822734 w 996892"/>
            <a:gd name="connsiteY136" fmla="*/ 531527 h 739911"/>
            <a:gd name="connsiteX137" fmla="*/ 825844 w 996892"/>
            <a:gd name="connsiteY137" fmla="*/ 522197 h 739911"/>
            <a:gd name="connsiteX138" fmla="*/ 832065 w 996892"/>
            <a:gd name="connsiteY138" fmla="*/ 497315 h 739911"/>
            <a:gd name="connsiteX139" fmla="*/ 838285 w 996892"/>
            <a:gd name="connsiteY139" fmla="*/ 487984 h 739911"/>
            <a:gd name="connsiteX140" fmla="*/ 856946 w 996892"/>
            <a:gd name="connsiteY140" fmla="*/ 466213 h 739911"/>
            <a:gd name="connsiteX141" fmla="*/ 860056 w 996892"/>
            <a:gd name="connsiteY141" fmla="*/ 453772 h 739911"/>
            <a:gd name="connsiteX142" fmla="*/ 881828 w 996892"/>
            <a:gd name="connsiteY142" fmla="*/ 419560 h 739911"/>
            <a:gd name="connsiteX143" fmla="*/ 897379 w 996892"/>
            <a:gd name="connsiteY143" fmla="*/ 385348 h 739911"/>
            <a:gd name="connsiteX144" fmla="*/ 903599 w 996892"/>
            <a:gd name="connsiteY144" fmla="*/ 376017 h 739911"/>
            <a:gd name="connsiteX145" fmla="*/ 912930 w 996892"/>
            <a:gd name="connsiteY145" fmla="*/ 354246 h 739911"/>
            <a:gd name="connsiteX146" fmla="*/ 928481 w 996892"/>
            <a:gd name="connsiteY146" fmla="*/ 326254 h 739911"/>
            <a:gd name="connsiteX147" fmla="*/ 934701 w 996892"/>
            <a:gd name="connsiteY147" fmla="*/ 320033 h 739911"/>
            <a:gd name="connsiteX148" fmla="*/ 993795 w 996892"/>
            <a:gd name="connsiteY148" fmla="*/ 320033 h 739911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22465 w 996892"/>
            <a:gd name="connsiteY49" fmla="*/ 47047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199447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57150 w 996892"/>
            <a:gd name="connsiteY74" fmla="*/ 236770 h 740623"/>
            <a:gd name="connsiteX75" fmla="*/ 157150 w 996892"/>
            <a:gd name="connsiteY75" fmla="*/ 283423 h 740623"/>
            <a:gd name="connsiteX76" fmla="*/ 150930 w 996892"/>
            <a:gd name="connsiteY76" fmla="*/ 302084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199447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57150 w 996892"/>
            <a:gd name="connsiteY74" fmla="*/ 236770 h 740623"/>
            <a:gd name="connsiteX75" fmla="*/ 157150 w 996892"/>
            <a:gd name="connsiteY75" fmla="*/ 283423 h 740623"/>
            <a:gd name="connsiteX76" fmla="*/ 150930 w 996892"/>
            <a:gd name="connsiteY76" fmla="*/ 302084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199447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57150 w 996892"/>
            <a:gd name="connsiteY74" fmla="*/ 236770 h 740623"/>
            <a:gd name="connsiteX75" fmla="*/ 157150 w 996892"/>
            <a:gd name="connsiteY75" fmla="*/ 283423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199447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57150 w 996892"/>
            <a:gd name="connsiteY74" fmla="*/ 236770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199447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2938 w 996892"/>
            <a:gd name="connsiteY71" fmla="*/ 206591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1167 w 996892"/>
            <a:gd name="connsiteY69" fmla="*/ 180786 h 740623"/>
            <a:gd name="connsiteX70" fmla="*/ 113608 w 996892"/>
            <a:gd name="connsiteY70" fmla="*/ 196337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3548 w 996892"/>
            <a:gd name="connsiteY69" fmla="*/ 166499 h 740623"/>
            <a:gd name="connsiteX70" fmla="*/ 113608 w 996892"/>
            <a:gd name="connsiteY70" fmla="*/ 196337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85616 w 996892"/>
            <a:gd name="connsiteY68" fmla="*/ 168345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300220 w 996892"/>
            <a:gd name="connsiteY105" fmla="*/ 606884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93999 w 996892"/>
            <a:gd name="connsiteY104" fmla="*/ 600664 h 740623"/>
            <a:gd name="connsiteX105" fmla="*/ 285933 w 996892"/>
            <a:gd name="connsiteY105" fmla="*/ 618791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313049 w 996892"/>
            <a:gd name="connsiteY104" fmla="*/ 617333 h 740623"/>
            <a:gd name="connsiteX105" fmla="*/ 285933 w 996892"/>
            <a:gd name="connsiteY105" fmla="*/ 618791 h 740623"/>
            <a:gd name="connsiteX106" fmla="*/ 312661 w 996892"/>
            <a:gd name="connsiteY106" fmla="*/ 609994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313049 w 996892"/>
            <a:gd name="connsiteY104" fmla="*/ 617333 h 740623"/>
            <a:gd name="connsiteX105" fmla="*/ 285933 w 996892"/>
            <a:gd name="connsiteY105" fmla="*/ 618791 h 740623"/>
            <a:gd name="connsiteX106" fmla="*/ 424580 w 996892"/>
            <a:gd name="connsiteY106" fmla="*/ 683813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301143 w 996892"/>
            <a:gd name="connsiteY104" fmla="*/ 529227 h 740623"/>
            <a:gd name="connsiteX105" fmla="*/ 285933 w 996892"/>
            <a:gd name="connsiteY105" fmla="*/ 618791 h 740623"/>
            <a:gd name="connsiteX106" fmla="*/ 424580 w 996892"/>
            <a:gd name="connsiteY106" fmla="*/ 683813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424580 w 996892"/>
            <a:gd name="connsiteY106" fmla="*/ 683813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40783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4946 w 996892"/>
            <a:gd name="connsiteY80" fmla="*/ 398306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82505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7305 w 996892"/>
            <a:gd name="connsiteY107" fmla="*/ 613104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9942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4514 w 996892"/>
            <a:gd name="connsiteY65" fmla="*/ 127913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21692 h 740623"/>
            <a:gd name="connsiteX65" fmla="*/ 59277 w 996892"/>
            <a:gd name="connsiteY65" fmla="*/ 113626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2742 w 996892"/>
            <a:gd name="connsiteY63" fmla="*/ 109251 h 740623"/>
            <a:gd name="connsiteX64" fmla="*/ 48293 w 996892"/>
            <a:gd name="connsiteY64" fmla="*/ 100261 h 740623"/>
            <a:gd name="connsiteX65" fmla="*/ 59277 w 996892"/>
            <a:gd name="connsiteY65" fmla="*/ 113626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9886 w 996892"/>
            <a:gd name="connsiteY63" fmla="*/ 99726 h 740623"/>
            <a:gd name="connsiteX64" fmla="*/ 48293 w 996892"/>
            <a:gd name="connsiteY64" fmla="*/ 100261 h 740623"/>
            <a:gd name="connsiteX65" fmla="*/ 59277 w 996892"/>
            <a:gd name="connsiteY65" fmla="*/ 113626 h 740623"/>
            <a:gd name="connsiteX66" fmla="*/ 66954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9886 w 996892"/>
            <a:gd name="connsiteY63" fmla="*/ 99726 h 740623"/>
            <a:gd name="connsiteX64" fmla="*/ 48293 w 996892"/>
            <a:gd name="connsiteY64" fmla="*/ 100261 h 740623"/>
            <a:gd name="connsiteX65" fmla="*/ 59277 w 996892"/>
            <a:gd name="connsiteY65" fmla="*/ 113626 h 740623"/>
            <a:gd name="connsiteX66" fmla="*/ 74098 w 996892"/>
            <a:gd name="connsiteY66" fmla="*/ 146574 h 740623"/>
            <a:gd name="connsiteX67" fmla="*/ 73175 w 996892"/>
            <a:gd name="connsiteY67" fmla="*/ 155904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  <a:gd name="connsiteX0" fmla="*/ 993795 w 996892"/>
            <a:gd name="connsiteY0" fmla="*/ 320745 h 740623"/>
            <a:gd name="connsiteX1" fmla="*/ 987575 w 996892"/>
            <a:gd name="connsiteY1" fmla="*/ 305194 h 740623"/>
            <a:gd name="connsiteX2" fmla="*/ 981354 w 996892"/>
            <a:gd name="connsiteY2" fmla="*/ 295864 h 740623"/>
            <a:gd name="connsiteX3" fmla="*/ 978244 w 996892"/>
            <a:gd name="connsiteY3" fmla="*/ 286533 h 740623"/>
            <a:gd name="connsiteX4" fmla="*/ 959583 w 996892"/>
            <a:gd name="connsiteY4" fmla="*/ 274092 h 740623"/>
            <a:gd name="connsiteX5" fmla="*/ 940922 w 996892"/>
            <a:gd name="connsiteY5" fmla="*/ 261651 h 740623"/>
            <a:gd name="connsiteX6" fmla="*/ 934701 w 996892"/>
            <a:gd name="connsiteY6" fmla="*/ 255431 h 740623"/>
            <a:gd name="connsiteX7" fmla="*/ 925371 w 996892"/>
            <a:gd name="connsiteY7" fmla="*/ 252321 h 740623"/>
            <a:gd name="connsiteX8" fmla="*/ 916040 w 996892"/>
            <a:gd name="connsiteY8" fmla="*/ 246100 h 740623"/>
            <a:gd name="connsiteX9" fmla="*/ 906710 w 996892"/>
            <a:gd name="connsiteY9" fmla="*/ 242990 h 740623"/>
            <a:gd name="connsiteX10" fmla="*/ 894269 w 996892"/>
            <a:gd name="connsiteY10" fmla="*/ 230549 h 740623"/>
            <a:gd name="connsiteX11" fmla="*/ 888048 w 996892"/>
            <a:gd name="connsiteY11" fmla="*/ 224329 h 740623"/>
            <a:gd name="connsiteX12" fmla="*/ 872497 w 996892"/>
            <a:gd name="connsiteY12" fmla="*/ 211888 h 740623"/>
            <a:gd name="connsiteX13" fmla="*/ 866277 w 996892"/>
            <a:gd name="connsiteY13" fmla="*/ 202558 h 740623"/>
            <a:gd name="connsiteX14" fmla="*/ 856946 w 996892"/>
            <a:gd name="connsiteY14" fmla="*/ 183896 h 740623"/>
            <a:gd name="connsiteX15" fmla="*/ 841395 w 996892"/>
            <a:gd name="connsiteY15" fmla="*/ 168345 h 740623"/>
            <a:gd name="connsiteX16" fmla="*/ 835175 w 996892"/>
            <a:gd name="connsiteY16" fmla="*/ 159015 h 740623"/>
            <a:gd name="connsiteX17" fmla="*/ 813403 w 996892"/>
            <a:gd name="connsiteY17" fmla="*/ 152794 h 740623"/>
            <a:gd name="connsiteX18" fmla="*/ 794742 w 996892"/>
            <a:gd name="connsiteY18" fmla="*/ 149684 h 740623"/>
            <a:gd name="connsiteX19" fmla="*/ 760530 w 996892"/>
            <a:gd name="connsiteY19" fmla="*/ 143464 h 740623"/>
            <a:gd name="connsiteX20" fmla="*/ 738759 w 996892"/>
            <a:gd name="connsiteY20" fmla="*/ 134133 h 740623"/>
            <a:gd name="connsiteX21" fmla="*/ 729428 w 996892"/>
            <a:gd name="connsiteY21" fmla="*/ 131023 h 740623"/>
            <a:gd name="connsiteX22" fmla="*/ 723208 w 996892"/>
            <a:gd name="connsiteY22" fmla="*/ 124802 h 740623"/>
            <a:gd name="connsiteX23" fmla="*/ 710767 w 996892"/>
            <a:gd name="connsiteY23" fmla="*/ 118582 h 740623"/>
            <a:gd name="connsiteX24" fmla="*/ 642342 w 996892"/>
            <a:gd name="connsiteY24" fmla="*/ 112362 h 740623"/>
            <a:gd name="connsiteX25" fmla="*/ 633012 w 996892"/>
            <a:gd name="connsiteY25" fmla="*/ 109251 h 740623"/>
            <a:gd name="connsiteX26" fmla="*/ 614350 w 996892"/>
            <a:gd name="connsiteY26" fmla="*/ 96811 h 740623"/>
            <a:gd name="connsiteX27" fmla="*/ 595689 w 996892"/>
            <a:gd name="connsiteY27" fmla="*/ 90590 h 740623"/>
            <a:gd name="connsiteX28" fmla="*/ 586359 w 996892"/>
            <a:gd name="connsiteY28" fmla="*/ 84370 h 740623"/>
            <a:gd name="connsiteX29" fmla="*/ 580138 w 996892"/>
            <a:gd name="connsiteY29" fmla="*/ 78149 h 740623"/>
            <a:gd name="connsiteX30" fmla="*/ 570808 w 996892"/>
            <a:gd name="connsiteY30" fmla="*/ 75039 h 740623"/>
            <a:gd name="connsiteX31" fmla="*/ 564587 w 996892"/>
            <a:gd name="connsiteY31" fmla="*/ 65709 h 740623"/>
            <a:gd name="connsiteX32" fmla="*/ 533485 w 996892"/>
            <a:gd name="connsiteY32" fmla="*/ 40827 h 740623"/>
            <a:gd name="connsiteX33" fmla="*/ 524154 w 996892"/>
            <a:gd name="connsiteY33" fmla="*/ 37717 h 740623"/>
            <a:gd name="connsiteX34" fmla="*/ 508603 w 996892"/>
            <a:gd name="connsiteY34" fmla="*/ 25276 h 740623"/>
            <a:gd name="connsiteX35" fmla="*/ 483722 w 996892"/>
            <a:gd name="connsiteY35" fmla="*/ 6615 h 740623"/>
            <a:gd name="connsiteX36" fmla="*/ 471281 w 996892"/>
            <a:gd name="connsiteY36" fmla="*/ 9725 h 740623"/>
            <a:gd name="connsiteX37" fmla="*/ 468171 w 996892"/>
            <a:gd name="connsiteY37" fmla="*/ 25276 h 740623"/>
            <a:gd name="connsiteX38" fmla="*/ 458840 w 996892"/>
            <a:gd name="connsiteY38" fmla="*/ 43937 h 740623"/>
            <a:gd name="connsiteX39" fmla="*/ 440179 w 996892"/>
            <a:gd name="connsiteY39" fmla="*/ 56378 h 740623"/>
            <a:gd name="connsiteX40" fmla="*/ 421518 w 996892"/>
            <a:gd name="connsiteY40" fmla="*/ 65709 h 740623"/>
            <a:gd name="connsiteX41" fmla="*/ 405967 w 996892"/>
            <a:gd name="connsiteY41" fmla="*/ 78149 h 740623"/>
            <a:gd name="connsiteX42" fmla="*/ 387305 w 996892"/>
            <a:gd name="connsiteY42" fmla="*/ 84370 h 740623"/>
            <a:gd name="connsiteX43" fmla="*/ 365534 w 996892"/>
            <a:gd name="connsiteY43" fmla="*/ 93700 h 740623"/>
            <a:gd name="connsiteX44" fmla="*/ 297110 w 996892"/>
            <a:gd name="connsiteY44" fmla="*/ 90590 h 740623"/>
            <a:gd name="connsiteX45" fmla="*/ 278448 w 996892"/>
            <a:gd name="connsiteY45" fmla="*/ 71929 h 740623"/>
            <a:gd name="connsiteX46" fmla="*/ 269118 w 996892"/>
            <a:gd name="connsiteY46" fmla="*/ 68819 h 740623"/>
            <a:gd name="connsiteX47" fmla="*/ 254296 w 996892"/>
            <a:gd name="connsiteY47" fmla="*/ 60217 h 740623"/>
            <a:gd name="connsiteX48" fmla="*/ 233254 w 996892"/>
            <a:gd name="connsiteY48" fmla="*/ 47581 h 740623"/>
            <a:gd name="connsiteX49" fmla="*/ 215321 w 996892"/>
            <a:gd name="connsiteY49" fmla="*/ 37522 h 740623"/>
            <a:gd name="connsiteX50" fmla="*/ 239328 w 996892"/>
            <a:gd name="connsiteY50" fmla="*/ 41556 h 740623"/>
            <a:gd name="connsiteX51" fmla="*/ 200693 w 996892"/>
            <a:gd name="connsiteY51" fmla="*/ 37717 h 740623"/>
            <a:gd name="connsiteX52" fmla="*/ 165752 w 996892"/>
            <a:gd name="connsiteY52" fmla="*/ 16480 h 740623"/>
            <a:gd name="connsiteX53" fmla="*/ 148549 w 996892"/>
            <a:gd name="connsiteY53" fmla="*/ 735 h 740623"/>
            <a:gd name="connsiteX54" fmla="*/ 132074 w 996892"/>
            <a:gd name="connsiteY54" fmla="*/ 3310 h 740623"/>
            <a:gd name="connsiteX55" fmla="*/ 122938 w 996892"/>
            <a:gd name="connsiteY55" fmla="*/ 9725 h 740623"/>
            <a:gd name="connsiteX56" fmla="*/ 98056 w 996892"/>
            <a:gd name="connsiteY56" fmla="*/ 12835 h 740623"/>
            <a:gd name="connsiteX57" fmla="*/ 88726 w 996892"/>
            <a:gd name="connsiteY57" fmla="*/ 15945 h 740623"/>
            <a:gd name="connsiteX58" fmla="*/ 53251 w 996892"/>
            <a:gd name="connsiteY58" fmla="*/ 5692 h 740623"/>
            <a:gd name="connsiteX59" fmla="*/ 53445 w 996892"/>
            <a:gd name="connsiteY59" fmla="*/ 2581 h 740623"/>
            <a:gd name="connsiteX60" fmla="*/ 4750 w 996892"/>
            <a:gd name="connsiteY60" fmla="*/ 12835 h 740623"/>
            <a:gd name="connsiteX61" fmla="*/ 14081 w 996892"/>
            <a:gd name="connsiteY61" fmla="*/ 84370 h 740623"/>
            <a:gd name="connsiteX62" fmla="*/ 29632 w 996892"/>
            <a:gd name="connsiteY62" fmla="*/ 99921 h 740623"/>
            <a:gd name="connsiteX63" fmla="*/ 39886 w 996892"/>
            <a:gd name="connsiteY63" fmla="*/ 99726 h 740623"/>
            <a:gd name="connsiteX64" fmla="*/ 48293 w 996892"/>
            <a:gd name="connsiteY64" fmla="*/ 100261 h 740623"/>
            <a:gd name="connsiteX65" fmla="*/ 59277 w 996892"/>
            <a:gd name="connsiteY65" fmla="*/ 113626 h 740623"/>
            <a:gd name="connsiteX66" fmla="*/ 74098 w 996892"/>
            <a:gd name="connsiteY66" fmla="*/ 146574 h 740623"/>
            <a:gd name="connsiteX67" fmla="*/ 87462 w 996892"/>
            <a:gd name="connsiteY67" fmla="*/ 151142 h 740623"/>
            <a:gd name="connsiteX68" fmla="*/ 90379 w 996892"/>
            <a:gd name="connsiteY68" fmla="*/ 161201 h 740623"/>
            <a:gd name="connsiteX69" fmla="*/ 103548 w 996892"/>
            <a:gd name="connsiteY69" fmla="*/ 166499 h 740623"/>
            <a:gd name="connsiteX70" fmla="*/ 120751 w 996892"/>
            <a:gd name="connsiteY70" fmla="*/ 189193 h 740623"/>
            <a:gd name="connsiteX71" fmla="*/ 125319 w 996892"/>
            <a:gd name="connsiteY71" fmla="*/ 194684 h 740623"/>
            <a:gd name="connsiteX72" fmla="*/ 138489 w 996892"/>
            <a:gd name="connsiteY72" fmla="*/ 214998 h 740623"/>
            <a:gd name="connsiteX73" fmla="*/ 144710 w 996892"/>
            <a:gd name="connsiteY73" fmla="*/ 221219 h 740623"/>
            <a:gd name="connsiteX74" fmla="*/ 142862 w 996892"/>
            <a:gd name="connsiteY74" fmla="*/ 239151 h 740623"/>
            <a:gd name="connsiteX75" fmla="*/ 142863 w 996892"/>
            <a:gd name="connsiteY75" fmla="*/ 281042 h 740623"/>
            <a:gd name="connsiteX76" fmla="*/ 136642 w 996892"/>
            <a:gd name="connsiteY76" fmla="*/ 313990 h 740623"/>
            <a:gd name="connsiteX77" fmla="*/ 147820 w 996892"/>
            <a:gd name="connsiteY77" fmla="*/ 361178 h 740623"/>
            <a:gd name="connsiteX78" fmla="*/ 138489 w 996892"/>
            <a:gd name="connsiteY78" fmla="*/ 376729 h 740623"/>
            <a:gd name="connsiteX79" fmla="*/ 129159 w 996892"/>
            <a:gd name="connsiteY79" fmla="*/ 379839 h 740623"/>
            <a:gd name="connsiteX80" fmla="*/ 92565 w 996892"/>
            <a:gd name="connsiteY80" fmla="*/ 388781 h 740623"/>
            <a:gd name="connsiteX81" fmla="*/ 72980 w 996892"/>
            <a:gd name="connsiteY81" fmla="*/ 426492 h 740623"/>
            <a:gd name="connsiteX82" fmla="*/ 76285 w 996892"/>
            <a:gd name="connsiteY82" fmla="*/ 485586 h 740623"/>
            <a:gd name="connsiteX83" fmla="*/ 66954 w 996892"/>
            <a:gd name="connsiteY83" fmla="*/ 516688 h 740623"/>
            <a:gd name="connsiteX84" fmla="*/ 51403 w 996892"/>
            <a:gd name="connsiteY84" fmla="*/ 529129 h 740623"/>
            <a:gd name="connsiteX85" fmla="*/ 32742 w 996892"/>
            <a:gd name="connsiteY85" fmla="*/ 554011 h 740623"/>
            <a:gd name="connsiteX86" fmla="*/ 48293 w 996892"/>
            <a:gd name="connsiteY86" fmla="*/ 681529 h 740623"/>
            <a:gd name="connsiteX87" fmla="*/ 63844 w 996892"/>
            <a:gd name="connsiteY87" fmla="*/ 675309 h 740623"/>
            <a:gd name="connsiteX88" fmla="*/ 66954 w 996892"/>
            <a:gd name="connsiteY88" fmla="*/ 665978 h 740623"/>
            <a:gd name="connsiteX89" fmla="*/ 70065 w 996892"/>
            <a:gd name="connsiteY89" fmla="*/ 653537 h 740623"/>
            <a:gd name="connsiteX90" fmla="*/ 79395 w 996892"/>
            <a:gd name="connsiteY90" fmla="*/ 647317 h 740623"/>
            <a:gd name="connsiteX91" fmla="*/ 94946 w 996892"/>
            <a:gd name="connsiteY91" fmla="*/ 634876 h 740623"/>
            <a:gd name="connsiteX92" fmla="*/ 113608 w 996892"/>
            <a:gd name="connsiteY92" fmla="*/ 628655 h 740623"/>
            <a:gd name="connsiteX93" fmla="*/ 132269 w 996892"/>
            <a:gd name="connsiteY93" fmla="*/ 619325 h 740623"/>
            <a:gd name="connsiteX94" fmla="*/ 157150 w 996892"/>
            <a:gd name="connsiteY94" fmla="*/ 600664 h 740623"/>
            <a:gd name="connsiteX95" fmla="*/ 163371 w 996892"/>
            <a:gd name="connsiteY95" fmla="*/ 594443 h 740623"/>
            <a:gd name="connsiteX96" fmla="*/ 172701 w 996892"/>
            <a:gd name="connsiteY96" fmla="*/ 588223 h 740623"/>
            <a:gd name="connsiteX97" fmla="*/ 169591 w 996892"/>
            <a:gd name="connsiteY97" fmla="*/ 566451 h 740623"/>
            <a:gd name="connsiteX98" fmla="*/ 172701 w 996892"/>
            <a:gd name="connsiteY98" fmla="*/ 547790 h 740623"/>
            <a:gd name="connsiteX99" fmla="*/ 178922 w 996892"/>
            <a:gd name="connsiteY99" fmla="*/ 541570 h 740623"/>
            <a:gd name="connsiteX100" fmla="*/ 225575 w 996892"/>
            <a:gd name="connsiteY100" fmla="*/ 544680 h 740623"/>
            <a:gd name="connsiteX101" fmla="*/ 234905 w 996892"/>
            <a:gd name="connsiteY101" fmla="*/ 547790 h 740623"/>
            <a:gd name="connsiteX102" fmla="*/ 238016 w 996892"/>
            <a:gd name="connsiteY102" fmla="*/ 557121 h 740623"/>
            <a:gd name="connsiteX103" fmla="*/ 231795 w 996892"/>
            <a:gd name="connsiteY103" fmla="*/ 588223 h 740623"/>
            <a:gd name="connsiteX104" fmla="*/ 258280 w 996892"/>
            <a:gd name="connsiteY104" fmla="*/ 600664 h 740623"/>
            <a:gd name="connsiteX105" fmla="*/ 285933 w 996892"/>
            <a:gd name="connsiteY105" fmla="*/ 618791 h 740623"/>
            <a:gd name="connsiteX106" fmla="*/ 343617 w 996892"/>
            <a:gd name="connsiteY106" fmla="*/ 619519 h 740623"/>
            <a:gd name="connsiteX107" fmla="*/ 380161 w 996892"/>
            <a:gd name="connsiteY107" fmla="*/ 620248 h 740623"/>
            <a:gd name="connsiteX108" fmla="*/ 396636 w 996892"/>
            <a:gd name="connsiteY108" fmla="*/ 619325 h 740623"/>
            <a:gd name="connsiteX109" fmla="*/ 409077 w 996892"/>
            <a:gd name="connsiteY109" fmla="*/ 634876 h 740623"/>
            <a:gd name="connsiteX110" fmla="*/ 421518 w 996892"/>
            <a:gd name="connsiteY110" fmla="*/ 637986 h 740623"/>
            <a:gd name="connsiteX111" fmla="*/ 427738 w 996892"/>
            <a:gd name="connsiteY111" fmla="*/ 647317 h 740623"/>
            <a:gd name="connsiteX112" fmla="*/ 433959 w 996892"/>
            <a:gd name="connsiteY112" fmla="*/ 653537 h 740623"/>
            <a:gd name="connsiteX113" fmla="*/ 440179 w 996892"/>
            <a:gd name="connsiteY113" fmla="*/ 665978 h 740623"/>
            <a:gd name="connsiteX114" fmla="*/ 443289 w 996892"/>
            <a:gd name="connsiteY114" fmla="*/ 675309 h 740623"/>
            <a:gd name="connsiteX115" fmla="*/ 452620 w 996892"/>
            <a:gd name="connsiteY115" fmla="*/ 681529 h 740623"/>
            <a:gd name="connsiteX116" fmla="*/ 482799 w 996892"/>
            <a:gd name="connsiteY116" fmla="*/ 687749 h 740623"/>
            <a:gd name="connsiteX117" fmla="*/ 502383 w 996892"/>
            <a:gd name="connsiteY117" fmla="*/ 728182 h 740623"/>
            <a:gd name="connsiteX118" fmla="*/ 514824 w 996892"/>
            <a:gd name="connsiteY118" fmla="*/ 734402 h 740623"/>
            <a:gd name="connsiteX119" fmla="*/ 524154 w 996892"/>
            <a:gd name="connsiteY119" fmla="*/ 740623 h 740623"/>
            <a:gd name="connsiteX120" fmla="*/ 661003 w 996892"/>
            <a:gd name="connsiteY120" fmla="*/ 737513 h 740623"/>
            <a:gd name="connsiteX121" fmla="*/ 679665 w 996892"/>
            <a:gd name="connsiteY121" fmla="*/ 731292 h 740623"/>
            <a:gd name="connsiteX122" fmla="*/ 701436 w 996892"/>
            <a:gd name="connsiteY122" fmla="*/ 718851 h 740623"/>
            <a:gd name="connsiteX123" fmla="*/ 710767 w 996892"/>
            <a:gd name="connsiteY123" fmla="*/ 715741 h 740623"/>
            <a:gd name="connsiteX124" fmla="*/ 738759 w 996892"/>
            <a:gd name="connsiteY124" fmla="*/ 697080 h 740623"/>
            <a:gd name="connsiteX125" fmla="*/ 748089 w 996892"/>
            <a:gd name="connsiteY125" fmla="*/ 690860 h 740623"/>
            <a:gd name="connsiteX126" fmla="*/ 766750 w 996892"/>
            <a:gd name="connsiteY126" fmla="*/ 675309 h 740623"/>
            <a:gd name="connsiteX127" fmla="*/ 772971 w 996892"/>
            <a:gd name="connsiteY127" fmla="*/ 669088 h 740623"/>
            <a:gd name="connsiteX128" fmla="*/ 782301 w 996892"/>
            <a:gd name="connsiteY128" fmla="*/ 662868 h 740623"/>
            <a:gd name="connsiteX129" fmla="*/ 794742 w 996892"/>
            <a:gd name="connsiteY129" fmla="*/ 647317 h 740623"/>
            <a:gd name="connsiteX130" fmla="*/ 788522 w 996892"/>
            <a:gd name="connsiteY130" fmla="*/ 641096 h 740623"/>
            <a:gd name="connsiteX131" fmla="*/ 782301 w 996892"/>
            <a:gd name="connsiteY131" fmla="*/ 600664 h 740623"/>
            <a:gd name="connsiteX132" fmla="*/ 785412 w 996892"/>
            <a:gd name="connsiteY132" fmla="*/ 578892 h 740623"/>
            <a:gd name="connsiteX133" fmla="*/ 794742 w 996892"/>
            <a:gd name="connsiteY133" fmla="*/ 572672 h 740623"/>
            <a:gd name="connsiteX134" fmla="*/ 807183 w 996892"/>
            <a:gd name="connsiteY134" fmla="*/ 557121 h 740623"/>
            <a:gd name="connsiteX135" fmla="*/ 810293 w 996892"/>
            <a:gd name="connsiteY135" fmla="*/ 547790 h 740623"/>
            <a:gd name="connsiteX136" fmla="*/ 822734 w 996892"/>
            <a:gd name="connsiteY136" fmla="*/ 532239 h 740623"/>
            <a:gd name="connsiteX137" fmla="*/ 825844 w 996892"/>
            <a:gd name="connsiteY137" fmla="*/ 522909 h 740623"/>
            <a:gd name="connsiteX138" fmla="*/ 832065 w 996892"/>
            <a:gd name="connsiteY138" fmla="*/ 498027 h 740623"/>
            <a:gd name="connsiteX139" fmla="*/ 838285 w 996892"/>
            <a:gd name="connsiteY139" fmla="*/ 488696 h 740623"/>
            <a:gd name="connsiteX140" fmla="*/ 856946 w 996892"/>
            <a:gd name="connsiteY140" fmla="*/ 466925 h 740623"/>
            <a:gd name="connsiteX141" fmla="*/ 860056 w 996892"/>
            <a:gd name="connsiteY141" fmla="*/ 454484 h 740623"/>
            <a:gd name="connsiteX142" fmla="*/ 881828 w 996892"/>
            <a:gd name="connsiteY142" fmla="*/ 420272 h 740623"/>
            <a:gd name="connsiteX143" fmla="*/ 897379 w 996892"/>
            <a:gd name="connsiteY143" fmla="*/ 386060 h 740623"/>
            <a:gd name="connsiteX144" fmla="*/ 903599 w 996892"/>
            <a:gd name="connsiteY144" fmla="*/ 376729 h 740623"/>
            <a:gd name="connsiteX145" fmla="*/ 912930 w 996892"/>
            <a:gd name="connsiteY145" fmla="*/ 354958 h 740623"/>
            <a:gd name="connsiteX146" fmla="*/ 928481 w 996892"/>
            <a:gd name="connsiteY146" fmla="*/ 326966 h 740623"/>
            <a:gd name="connsiteX147" fmla="*/ 934701 w 996892"/>
            <a:gd name="connsiteY147" fmla="*/ 320745 h 740623"/>
            <a:gd name="connsiteX148" fmla="*/ 993795 w 996892"/>
            <a:gd name="connsiteY148" fmla="*/ 320745 h 7406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</a:cxnLst>
          <a:rect l="l" t="t" r="r" b="b"/>
          <a:pathLst>
            <a:path w="996892" h="740623">
              <a:moveTo>
                <a:pt x="993795" y="320745"/>
              </a:moveTo>
              <a:cubicBezTo>
                <a:pt x="1002607" y="318153"/>
                <a:pt x="990072" y="310187"/>
                <a:pt x="987575" y="305194"/>
              </a:cubicBezTo>
              <a:cubicBezTo>
                <a:pt x="985903" y="301851"/>
                <a:pt x="983026" y="299207"/>
                <a:pt x="981354" y="295864"/>
              </a:cubicBezTo>
              <a:cubicBezTo>
                <a:pt x="979888" y="292932"/>
                <a:pt x="980062" y="289261"/>
                <a:pt x="978244" y="286533"/>
              </a:cubicBezTo>
              <a:cubicBezTo>
                <a:pt x="968500" y="271915"/>
                <a:pt x="971668" y="280806"/>
                <a:pt x="959583" y="274092"/>
              </a:cubicBezTo>
              <a:cubicBezTo>
                <a:pt x="953048" y="270461"/>
                <a:pt x="946209" y="266937"/>
                <a:pt x="940922" y="261651"/>
              </a:cubicBezTo>
              <a:cubicBezTo>
                <a:pt x="938848" y="259578"/>
                <a:pt x="937216" y="256940"/>
                <a:pt x="934701" y="255431"/>
              </a:cubicBezTo>
              <a:cubicBezTo>
                <a:pt x="931890" y="253744"/>
                <a:pt x="928481" y="253358"/>
                <a:pt x="925371" y="252321"/>
              </a:cubicBezTo>
              <a:cubicBezTo>
                <a:pt x="922261" y="250247"/>
                <a:pt x="919384" y="247772"/>
                <a:pt x="916040" y="246100"/>
              </a:cubicBezTo>
              <a:cubicBezTo>
                <a:pt x="913108" y="244634"/>
                <a:pt x="909378" y="244895"/>
                <a:pt x="906710" y="242990"/>
              </a:cubicBezTo>
              <a:cubicBezTo>
                <a:pt x="901938" y="239581"/>
                <a:pt x="898416" y="234696"/>
                <a:pt x="894269" y="230549"/>
              </a:cubicBezTo>
              <a:cubicBezTo>
                <a:pt x="892195" y="228476"/>
                <a:pt x="890488" y="225956"/>
                <a:pt x="888048" y="224329"/>
              </a:cubicBezTo>
              <a:cubicBezTo>
                <a:pt x="881120" y="219710"/>
                <a:pt x="877562" y="218220"/>
                <a:pt x="872497" y="211888"/>
              </a:cubicBezTo>
              <a:cubicBezTo>
                <a:pt x="870162" y="208969"/>
                <a:pt x="868350" y="205668"/>
                <a:pt x="866277" y="202558"/>
              </a:cubicBezTo>
              <a:cubicBezTo>
                <a:pt x="863340" y="193747"/>
                <a:pt x="863440" y="191318"/>
                <a:pt x="856946" y="183896"/>
              </a:cubicBezTo>
              <a:cubicBezTo>
                <a:pt x="852119" y="178379"/>
                <a:pt x="845461" y="174445"/>
                <a:pt x="841395" y="168345"/>
              </a:cubicBezTo>
              <a:cubicBezTo>
                <a:pt x="839322" y="165235"/>
                <a:pt x="838094" y="161350"/>
                <a:pt x="835175" y="159015"/>
              </a:cubicBezTo>
              <a:cubicBezTo>
                <a:pt x="833197" y="157432"/>
                <a:pt x="814151" y="152944"/>
                <a:pt x="813403" y="152794"/>
              </a:cubicBezTo>
              <a:cubicBezTo>
                <a:pt x="807219" y="151557"/>
                <a:pt x="800926" y="150921"/>
                <a:pt x="794742" y="149684"/>
              </a:cubicBezTo>
              <a:cubicBezTo>
                <a:pt x="758081" y="142352"/>
                <a:pt x="815872" y="151370"/>
                <a:pt x="760530" y="143464"/>
              </a:cubicBezTo>
              <a:cubicBezTo>
                <a:pt x="738637" y="136165"/>
                <a:pt x="765675" y="145668"/>
                <a:pt x="738759" y="134133"/>
              </a:cubicBezTo>
              <a:cubicBezTo>
                <a:pt x="735746" y="132842"/>
                <a:pt x="732538" y="132060"/>
                <a:pt x="729428" y="131023"/>
              </a:cubicBezTo>
              <a:cubicBezTo>
                <a:pt x="727355" y="128949"/>
                <a:pt x="725648" y="126429"/>
                <a:pt x="723208" y="124802"/>
              </a:cubicBezTo>
              <a:cubicBezTo>
                <a:pt x="719350" y="122230"/>
                <a:pt x="715029" y="120408"/>
                <a:pt x="710767" y="118582"/>
              </a:cubicBezTo>
              <a:cubicBezTo>
                <a:pt x="689828" y="109609"/>
                <a:pt x="661963" y="113395"/>
                <a:pt x="642342" y="112362"/>
              </a:cubicBezTo>
              <a:cubicBezTo>
                <a:pt x="639232" y="111325"/>
                <a:pt x="635878" y="110843"/>
                <a:pt x="633012" y="109251"/>
              </a:cubicBezTo>
              <a:cubicBezTo>
                <a:pt x="626477" y="105620"/>
                <a:pt x="621442" y="99175"/>
                <a:pt x="614350" y="96811"/>
              </a:cubicBezTo>
              <a:lnTo>
                <a:pt x="595689" y="90590"/>
              </a:lnTo>
              <a:cubicBezTo>
                <a:pt x="592579" y="88517"/>
                <a:pt x="589278" y="86705"/>
                <a:pt x="586359" y="84370"/>
              </a:cubicBezTo>
              <a:cubicBezTo>
                <a:pt x="584069" y="82538"/>
                <a:pt x="582653" y="79658"/>
                <a:pt x="580138" y="78149"/>
              </a:cubicBezTo>
              <a:cubicBezTo>
                <a:pt x="577327" y="76462"/>
                <a:pt x="573918" y="76076"/>
                <a:pt x="570808" y="75039"/>
              </a:cubicBezTo>
              <a:cubicBezTo>
                <a:pt x="568734" y="71929"/>
                <a:pt x="567020" y="68547"/>
                <a:pt x="564587" y="65709"/>
              </a:cubicBezTo>
              <a:cubicBezTo>
                <a:pt x="557792" y="57782"/>
                <a:pt x="543090" y="44028"/>
                <a:pt x="533485" y="40827"/>
              </a:cubicBezTo>
              <a:lnTo>
                <a:pt x="524154" y="37717"/>
              </a:lnTo>
              <a:cubicBezTo>
                <a:pt x="499922" y="13481"/>
                <a:pt x="539966" y="52718"/>
                <a:pt x="508603" y="25276"/>
              </a:cubicBezTo>
              <a:cubicBezTo>
                <a:pt x="486609" y="6032"/>
                <a:pt x="501851" y="12658"/>
                <a:pt x="483722" y="6615"/>
              </a:cubicBezTo>
              <a:cubicBezTo>
                <a:pt x="479575" y="7652"/>
                <a:pt x="474018" y="6441"/>
                <a:pt x="471281" y="9725"/>
              </a:cubicBezTo>
              <a:cubicBezTo>
                <a:pt x="467897" y="13786"/>
                <a:pt x="469453" y="20148"/>
                <a:pt x="468171" y="25276"/>
              </a:cubicBezTo>
              <a:cubicBezTo>
                <a:pt x="466662" y="31312"/>
                <a:pt x="463707" y="39679"/>
                <a:pt x="458840" y="43937"/>
              </a:cubicBezTo>
              <a:cubicBezTo>
                <a:pt x="453214" y="48860"/>
                <a:pt x="446399" y="52231"/>
                <a:pt x="440179" y="56378"/>
              </a:cubicBezTo>
              <a:cubicBezTo>
                <a:pt x="428122" y="64416"/>
                <a:pt x="434392" y="61416"/>
                <a:pt x="421518" y="65709"/>
              </a:cubicBezTo>
              <a:cubicBezTo>
                <a:pt x="416348" y="70878"/>
                <a:pt x="413028" y="75011"/>
                <a:pt x="405967" y="78149"/>
              </a:cubicBezTo>
              <a:cubicBezTo>
                <a:pt x="399975" y="80812"/>
                <a:pt x="393170" y="81438"/>
                <a:pt x="387305" y="84370"/>
              </a:cubicBezTo>
              <a:cubicBezTo>
                <a:pt x="371933" y="92056"/>
                <a:pt x="379263" y="89124"/>
                <a:pt x="365534" y="93700"/>
              </a:cubicBezTo>
              <a:cubicBezTo>
                <a:pt x="342726" y="92663"/>
                <a:pt x="319531" y="94902"/>
                <a:pt x="297110" y="90590"/>
              </a:cubicBezTo>
              <a:cubicBezTo>
                <a:pt x="267720" y="84938"/>
                <a:pt x="296254" y="77864"/>
                <a:pt x="278448" y="71929"/>
              </a:cubicBezTo>
              <a:cubicBezTo>
                <a:pt x="275338" y="70892"/>
                <a:pt x="273143" y="70771"/>
                <a:pt x="269118" y="68819"/>
              </a:cubicBezTo>
              <a:cubicBezTo>
                <a:pt x="265093" y="66867"/>
                <a:pt x="260273" y="63757"/>
                <a:pt x="254296" y="60217"/>
              </a:cubicBezTo>
              <a:cubicBezTo>
                <a:pt x="248319" y="56677"/>
                <a:pt x="239474" y="48618"/>
                <a:pt x="233254" y="47581"/>
              </a:cubicBezTo>
              <a:cubicBezTo>
                <a:pt x="227470" y="41798"/>
                <a:pt x="214309" y="38526"/>
                <a:pt x="215321" y="37522"/>
              </a:cubicBezTo>
              <a:cubicBezTo>
                <a:pt x="216333" y="36518"/>
                <a:pt x="241766" y="41524"/>
                <a:pt x="239328" y="41556"/>
              </a:cubicBezTo>
              <a:cubicBezTo>
                <a:pt x="236890" y="41588"/>
                <a:pt x="212956" y="41896"/>
                <a:pt x="200693" y="37717"/>
              </a:cubicBezTo>
              <a:cubicBezTo>
                <a:pt x="188430" y="33538"/>
                <a:pt x="184112" y="19540"/>
                <a:pt x="165752" y="16480"/>
              </a:cubicBezTo>
              <a:cubicBezTo>
                <a:pt x="161605" y="14407"/>
                <a:pt x="154162" y="2930"/>
                <a:pt x="148549" y="735"/>
              </a:cubicBezTo>
              <a:cubicBezTo>
                <a:pt x="142936" y="-1460"/>
                <a:pt x="136342" y="1812"/>
                <a:pt x="132074" y="3310"/>
              </a:cubicBezTo>
              <a:cubicBezTo>
                <a:pt x="127806" y="4808"/>
                <a:pt x="129158" y="10762"/>
                <a:pt x="122938" y="9725"/>
              </a:cubicBezTo>
              <a:cubicBezTo>
                <a:pt x="114644" y="10762"/>
                <a:pt x="106280" y="11340"/>
                <a:pt x="98056" y="12835"/>
              </a:cubicBezTo>
              <a:cubicBezTo>
                <a:pt x="94831" y="13421"/>
                <a:pt x="96194" y="17136"/>
                <a:pt x="88726" y="15945"/>
              </a:cubicBezTo>
              <a:cubicBezTo>
                <a:pt x="81259" y="14755"/>
                <a:pt x="69839" y="6729"/>
                <a:pt x="53251" y="5692"/>
              </a:cubicBezTo>
              <a:cubicBezTo>
                <a:pt x="50141" y="4655"/>
                <a:pt x="61529" y="1390"/>
                <a:pt x="53445" y="2581"/>
              </a:cubicBezTo>
              <a:cubicBezTo>
                <a:pt x="45361" y="3772"/>
                <a:pt x="11311" y="-796"/>
                <a:pt x="4750" y="12835"/>
              </a:cubicBezTo>
              <a:cubicBezTo>
                <a:pt x="-1811" y="26466"/>
                <a:pt x="-3916" y="61872"/>
                <a:pt x="14081" y="84370"/>
              </a:cubicBezTo>
              <a:cubicBezTo>
                <a:pt x="25928" y="99179"/>
                <a:pt x="13638" y="89258"/>
                <a:pt x="29632" y="99921"/>
              </a:cubicBezTo>
              <a:cubicBezTo>
                <a:pt x="30669" y="103031"/>
                <a:pt x="36776" y="99669"/>
                <a:pt x="39886" y="99726"/>
              </a:cubicBezTo>
              <a:cubicBezTo>
                <a:pt x="42996" y="99783"/>
                <a:pt x="45061" y="97944"/>
                <a:pt x="48293" y="100261"/>
              </a:cubicBezTo>
              <a:cubicBezTo>
                <a:pt x="51525" y="102578"/>
                <a:pt x="54976" y="105907"/>
                <a:pt x="59277" y="113626"/>
              </a:cubicBezTo>
              <a:cubicBezTo>
                <a:pt x="63578" y="121345"/>
                <a:pt x="69401" y="140321"/>
                <a:pt x="74098" y="146574"/>
              </a:cubicBezTo>
              <a:cubicBezTo>
                <a:pt x="78795" y="152827"/>
                <a:pt x="84749" y="148704"/>
                <a:pt x="87462" y="151142"/>
              </a:cubicBezTo>
              <a:cubicBezTo>
                <a:pt x="90176" y="153580"/>
                <a:pt x="87698" y="158641"/>
                <a:pt x="90379" y="161201"/>
              </a:cubicBezTo>
              <a:cubicBezTo>
                <a:pt x="93060" y="163761"/>
                <a:pt x="98486" y="161834"/>
                <a:pt x="103548" y="166499"/>
              </a:cubicBezTo>
              <a:cubicBezTo>
                <a:pt x="108610" y="171164"/>
                <a:pt x="117123" y="184496"/>
                <a:pt x="120751" y="189193"/>
              </a:cubicBezTo>
              <a:cubicBezTo>
                <a:pt x="124380" y="193891"/>
                <a:pt x="122209" y="193647"/>
                <a:pt x="125319" y="194684"/>
              </a:cubicBezTo>
              <a:lnTo>
                <a:pt x="138489" y="214998"/>
              </a:lnTo>
              <a:cubicBezTo>
                <a:pt x="140563" y="217072"/>
                <a:pt x="143981" y="217194"/>
                <a:pt x="144710" y="221219"/>
              </a:cubicBezTo>
              <a:cubicBezTo>
                <a:pt x="145439" y="225244"/>
                <a:pt x="133999" y="230287"/>
                <a:pt x="142862" y="239151"/>
              </a:cubicBezTo>
              <a:cubicBezTo>
                <a:pt x="149330" y="258548"/>
                <a:pt x="143900" y="268569"/>
                <a:pt x="142863" y="281042"/>
              </a:cubicBezTo>
              <a:cubicBezTo>
                <a:pt x="141826" y="293515"/>
                <a:pt x="135816" y="300634"/>
                <a:pt x="136642" y="313990"/>
              </a:cubicBezTo>
              <a:cubicBezTo>
                <a:pt x="137468" y="327346"/>
                <a:pt x="147512" y="350722"/>
                <a:pt x="147820" y="361178"/>
              </a:cubicBezTo>
              <a:cubicBezTo>
                <a:pt x="148128" y="371634"/>
                <a:pt x="143923" y="373469"/>
                <a:pt x="138489" y="376729"/>
              </a:cubicBezTo>
              <a:cubicBezTo>
                <a:pt x="135678" y="378416"/>
                <a:pt x="132269" y="378802"/>
                <a:pt x="129159" y="379839"/>
              </a:cubicBezTo>
              <a:cubicBezTo>
                <a:pt x="117147" y="387847"/>
                <a:pt x="100901" y="376278"/>
                <a:pt x="92565" y="388781"/>
              </a:cubicBezTo>
              <a:lnTo>
                <a:pt x="72980" y="426492"/>
              </a:lnTo>
              <a:cubicBezTo>
                <a:pt x="70148" y="463307"/>
                <a:pt x="77289" y="470553"/>
                <a:pt x="76285" y="485586"/>
              </a:cubicBezTo>
              <a:cubicBezTo>
                <a:pt x="75281" y="500619"/>
                <a:pt x="72910" y="506265"/>
                <a:pt x="66954" y="516688"/>
              </a:cubicBezTo>
              <a:cubicBezTo>
                <a:pt x="64225" y="521463"/>
                <a:pt x="55354" y="526495"/>
                <a:pt x="51403" y="529129"/>
              </a:cubicBezTo>
              <a:cubicBezTo>
                <a:pt x="37336" y="550230"/>
                <a:pt x="44249" y="542504"/>
                <a:pt x="32742" y="554011"/>
              </a:cubicBezTo>
              <a:cubicBezTo>
                <a:pt x="34857" y="642838"/>
                <a:pt x="-6295" y="699724"/>
                <a:pt x="48293" y="681529"/>
              </a:cubicBezTo>
              <a:cubicBezTo>
                <a:pt x="53589" y="679764"/>
                <a:pt x="58660" y="677382"/>
                <a:pt x="63844" y="675309"/>
              </a:cubicBezTo>
              <a:cubicBezTo>
                <a:pt x="64881" y="672199"/>
                <a:pt x="66053" y="669130"/>
                <a:pt x="66954" y="665978"/>
              </a:cubicBezTo>
              <a:cubicBezTo>
                <a:pt x="68128" y="661868"/>
                <a:pt x="67694" y="657094"/>
                <a:pt x="70065" y="653537"/>
              </a:cubicBezTo>
              <a:cubicBezTo>
                <a:pt x="72138" y="650427"/>
                <a:pt x="76476" y="649652"/>
                <a:pt x="79395" y="647317"/>
              </a:cubicBezTo>
              <a:cubicBezTo>
                <a:pt x="87473" y="640854"/>
                <a:pt x="84178" y="639662"/>
                <a:pt x="94946" y="634876"/>
              </a:cubicBezTo>
              <a:cubicBezTo>
                <a:pt x="100938" y="632213"/>
                <a:pt x="108152" y="632292"/>
                <a:pt x="113608" y="628655"/>
              </a:cubicBezTo>
              <a:cubicBezTo>
                <a:pt x="125666" y="620616"/>
                <a:pt x="119392" y="623617"/>
                <a:pt x="132269" y="619325"/>
              </a:cubicBezTo>
              <a:cubicBezTo>
                <a:pt x="150138" y="601456"/>
                <a:pt x="140865" y="606092"/>
                <a:pt x="157150" y="600664"/>
              </a:cubicBezTo>
              <a:cubicBezTo>
                <a:pt x="159224" y="598590"/>
                <a:pt x="161081" y="596275"/>
                <a:pt x="163371" y="594443"/>
              </a:cubicBezTo>
              <a:cubicBezTo>
                <a:pt x="166290" y="592108"/>
                <a:pt x="171890" y="591872"/>
                <a:pt x="172701" y="588223"/>
              </a:cubicBezTo>
              <a:cubicBezTo>
                <a:pt x="174291" y="581067"/>
                <a:pt x="170628" y="573708"/>
                <a:pt x="169591" y="566451"/>
              </a:cubicBezTo>
              <a:cubicBezTo>
                <a:pt x="170628" y="560231"/>
                <a:pt x="170487" y="553695"/>
                <a:pt x="172701" y="547790"/>
              </a:cubicBezTo>
              <a:cubicBezTo>
                <a:pt x="173731" y="545044"/>
                <a:pt x="175995" y="541742"/>
                <a:pt x="178922" y="541570"/>
              </a:cubicBezTo>
              <a:lnTo>
                <a:pt x="225575" y="544680"/>
              </a:lnTo>
              <a:cubicBezTo>
                <a:pt x="228685" y="545717"/>
                <a:pt x="232587" y="545472"/>
                <a:pt x="234905" y="547790"/>
              </a:cubicBezTo>
              <a:cubicBezTo>
                <a:pt x="237223" y="550108"/>
                <a:pt x="238016" y="553842"/>
                <a:pt x="238016" y="557121"/>
              </a:cubicBezTo>
              <a:cubicBezTo>
                <a:pt x="238016" y="571412"/>
                <a:pt x="235624" y="576734"/>
                <a:pt x="231795" y="588223"/>
              </a:cubicBezTo>
              <a:cubicBezTo>
                <a:pt x="241470" y="617248"/>
                <a:pt x="249257" y="595569"/>
                <a:pt x="258280" y="600664"/>
              </a:cubicBezTo>
              <a:cubicBezTo>
                <a:pt x="267303" y="605759"/>
                <a:pt x="271710" y="615649"/>
                <a:pt x="285933" y="618791"/>
              </a:cubicBezTo>
              <a:cubicBezTo>
                <a:pt x="300156" y="621933"/>
                <a:pt x="327912" y="619276"/>
                <a:pt x="343617" y="619519"/>
              </a:cubicBezTo>
              <a:lnTo>
                <a:pt x="380161" y="620248"/>
              </a:lnTo>
              <a:cubicBezTo>
                <a:pt x="383271" y="622322"/>
                <a:pt x="391817" y="616887"/>
                <a:pt x="396636" y="619325"/>
              </a:cubicBezTo>
              <a:cubicBezTo>
                <a:pt x="401455" y="621763"/>
                <a:pt x="402921" y="631798"/>
                <a:pt x="409077" y="634876"/>
              </a:cubicBezTo>
              <a:cubicBezTo>
                <a:pt x="412900" y="636788"/>
                <a:pt x="417371" y="636949"/>
                <a:pt x="421518" y="637986"/>
              </a:cubicBezTo>
              <a:cubicBezTo>
                <a:pt x="423591" y="641096"/>
                <a:pt x="425403" y="644398"/>
                <a:pt x="427738" y="647317"/>
              </a:cubicBezTo>
              <a:cubicBezTo>
                <a:pt x="429570" y="649607"/>
                <a:pt x="432332" y="651097"/>
                <a:pt x="433959" y="653537"/>
              </a:cubicBezTo>
              <a:cubicBezTo>
                <a:pt x="436531" y="657395"/>
                <a:pt x="438353" y="661716"/>
                <a:pt x="440179" y="665978"/>
              </a:cubicBezTo>
              <a:cubicBezTo>
                <a:pt x="441470" y="668992"/>
                <a:pt x="441241" y="672749"/>
                <a:pt x="443289" y="675309"/>
              </a:cubicBezTo>
              <a:cubicBezTo>
                <a:pt x="445624" y="678228"/>
                <a:pt x="446035" y="679456"/>
                <a:pt x="452620" y="681529"/>
              </a:cubicBezTo>
              <a:cubicBezTo>
                <a:pt x="459205" y="683602"/>
                <a:pt x="473928" y="686763"/>
                <a:pt x="482799" y="687749"/>
              </a:cubicBezTo>
              <a:cubicBezTo>
                <a:pt x="506549" y="703583"/>
                <a:pt x="497045" y="720406"/>
                <a:pt x="502383" y="728182"/>
              </a:cubicBezTo>
              <a:cubicBezTo>
                <a:pt x="507721" y="735958"/>
                <a:pt x="510799" y="732102"/>
                <a:pt x="514824" y="734402"/>
              </a:cubicBezTo>
              <a:cubicBezTo>
                <a:pt x="518069" y="736257"/>
                <a:pt x="521044" y="738549"/>
                <a:pt x="524154" y="740623"/>
              </a:cubicBezTo>
              <a:cubicBezTo>
                <a:pt x="569770" y="739586"/>
                <a:pt x="615457" y="740246"/>
                <a:pt x="661003" y="737513"/>
              </a:cubicBezTo>
              <a:cubicBezTo>
                <a:pt x="667548" y="737120"/>
                <a:pt x="679665" y="731292"/>
                <a:pt x="679665" y="731292"/>
              </a:cubicBezTo>
              <a:cubicBezTo>
                <a:pt x="689034" y="725046"/>
                <a:pt x="690389" y="723585"/>
                <a:pt x="701436" y="718851"/>
              </a:cubicBezTo>
              <a:cubicBezTo>
                <a:pt x="704449" y="717560"/>
                <a:pt x="707657" y="716778"/>
                <a:pt x="710767" y="715741"/>
              </a:cubicBezTo>
              <a:lnTo>
                <a:pt x="738759" y="697080"/>
              </a:lnTo>
              <a:cubicBezTo>
                <a:pt x="741869" y="695007"/>
                <a:pt x="745446" y="693503"/>
                <a:pt x="748089" y="690860"/>
              </a:cubicBezTo>
              <a:cubicBezTo>
                <a:pt x="762159" y="676790"/>
                <a:pt x="744570" y="693793"/>
                <a:pt x="766750" y="675309"/>
              </a:cubicBezTo>
              <a:cubicBezTo>
                <a:pt x="769003" y="673432"/>
                <a:pt x="770681" y="670920"/>
                <a:pt x="772971" y="669088"/>
              </a:cubicBezTo>
              <a:cubicBezTo>
                <a:pt x="775890" y="666753"/>
                <a:pt x="779382" y="665203"/>
                <a:pt x="782301" y="662868"/>
              </a:cubicBezTo>
              <a:cubicBezTo>
                <a:pt x="788633" y="657803"/>
                <a:pt x="790123" y="654245"/>
                <a:pt x="794742" y="647317"/>
              </a:cubicBezTo>
              <a:cubicBezTo>
                <a:pt x="792669" y="645243"/>
                <a:pt x="790031" y="643611"/>
                <a:pt x="788522" y="641096"/>
              </a:cubicBezTo>
              <a:cubicBezTo>
                <a:pt x="783142" y="632129"/>
                <a:pt x="782481" y="602459"/>
                <a:pt x="782301" y="600664"/>
              </a:cubicBezTo>
              <a:cubicBezTo>
                <a:pt x="783338" y="593407"/>
                <a:pt x="782435" y="585591"/>
                <a:pt x="785412" y="578892"/>
              </a:cubicBezTo>
              <a:cubicBezTo>
                <a:pt x="786930" y="575476"/>
                <a:pt x="791823" y="575007"/>
                <a:pt x="794742" y="572672"/>
              </a:cubicBezTo>
              <a:cubicBezTo>
                <a:pt x="801074" y="567607"/>
                <a:pt x="802564" y="564049"/>
                <a:pt x="807183" y="557121"/>
              </a:cubicBezTo>
              <a:cubicBezTo>
                <a:pt x="808220" y="554011"/>
                <a:pt x="808827" y="550722"/>
                <a:pt x="810293" y="547790"/>
              </a:cubicBezTo>
              <a:cubicBezTo>
                <a:pt x="814215" y="539947"/>
                <a:pt x="816951" y="538023"/>
                <a:pt x="822734" y="532239"/>
              </a:cubicBezTo>
              <a:cubicBezTo>
                <a:pt x="823771" y="529129"/>
                <a:pt x="825049" y="526089"/>
                <a:pt x="825844" y="522909"/>
              </a:cubicBezTo>
              <a:cubicBezTo>
                <a:pt x="827620" y="515803"/>
                <a:pt x="828508" y="505141"/>
                <a:pt x="832065" y="498027"/>
              </a:cubicBezTo>
              <a:cubicBezTo>
                <a:pt x="833737" y="494684"/>
                <a:pt x="836112" y="491738"/>
                <a:pt x="838285" y="488696"/>
              </a:cubicBezTo>
              <a:cubicBezTo>
                <a:pt x="848258" y="474733"/>
                <a:pt x="845645" y="478226"/>
                <a:pt x="856946" y="466925"/>
              </a:cubicBezTo>
              <a:cubicBezTo>
                <a:pt x="857983" y="462778"/>
                <a:pt x="858555" y="458486"/>
                <a:pt x="860056" y="454484"/>
              </a:cubicBezTo>
              <a:cubicBezTo>
                <a:pt x="864832" y="441749"/>
                <a:pt x="873792" y="430987"/>
                <a:pt x="881828" y="420272"/>
              </a:cubicBezTo>
              <a:cubicBezTo>
                <a:pt x="886404" y="397389"/>
                <a:pt x="882005" y="409121"/>
                <a:pt x="897379" y="386060"/>
              </a:cubicBezTo>
              <a:lnTo>
                <a:pt x="903599" y="376729"/>
              </a:lnTo>
              <a:cubicBezTo>
                <a:pt x="910075" y="350832"/>
                <a:pt x="902189" y="376440"/>
                <a:pt x="912930" y="354958"/>
              </a:cubicBezTo>
              <a:cubicBezTo>
                <a:pt x="920754" y="339310"/>
                <a:pt x="908863" y="346587"/>
                <a:pt x="928481" y="326966"/>
              </a:cubicBezTo>
              <a:cubicBezTo>
                <a:pt x="930554" y="324892"/>
                <a:pt x="931834" y="321359"/>
                <a:pt x="934701" y="320745"/>
              </a:cubicBezTo>
              <a:cubicBezTo>
                <a:pt x="946908" y="318129"/>
                <a:pt x="984983" y="323337"/>
                <a:pt x="993795" y="320745"/>
              </a:cubicBezTo>
              <a:close/>
            </a:path>
          </a:pathLst>
        </a:custGeom>
        <a:solidFill>
          <a:srgbClr val="FF66FF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381576</xdr:colOff>
      <xdr:row>10</xdr:row>
      <xdr:rowOff>109727</xdr:rowOff>
    </xdr:from>
    <xdr:to>
      <xdr:col>11</xdr:col>
      <xdr:colOff>754951</xdr:colOff>
      <xdr:row>21</xdr:row>
      <xdr:rowOff>19710</xdr:rowOff>
    </xdr:to>
    <xdr:sp macro="" textlink="">
      <xdr:nvSpPr>
        <xdr:cNvPr id="8" name="172 Forma libre"/>
        <xdr:cNvSpPr/>
      </xdr:nvSpPr>
      <xdr:spPr>
        <a:xfrm>
          <a:off x="14049951" y="2024252"/>
          <a:ext cx="1135375" cy="2005483"/>
        </a:xfrm>
        <a:custGeom>
          <a:avLst/>
          <a:gdLst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32148 h 1994148"/>
            <a:gd name="connsiteX222" fmla="*/ 429208 w 1135375"/>
            <a:gd name="connsiteY222" fmla="*/ 1216597 h 1994148"/>
            <a:gd name="connsiteX223" fmla="*/ 410547 w 1135375"/>
            <a:gd name="connsiteY223" fmla="*/ 1185495 h 1994148"/>
            <a:gd name="connsiteX224" fmla="*/ 391886 w 1135375"/>
            <a:gd name="connsiteY224" fmla="*/ 1179274 h 1994148"/>
            <a:gd name="connsiteX225" fmla="*/ 342122 w 1135375"/>
            <a:gd name="connsiteY225" fmla="*/ 1182385 h 1994148"/>
            <a:gd name="connsiteX226" fmla="*/ 323461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32148 h 1994148"/>
            <a:gd name="connsiteX222" fmla="*/ 429208 w 1135375"/>
            <a:gd name="connsiteY222" fmla="*/ 1216597 h 1994148"/>
            <a:gd name="connsiteX223" fmla="*/ 388776 w 1135375"/>
            <a:gd name="connsiteY223" fmla="*/ 1222818 h 1994148"/>
            <a:gd name="connsiteX224" fmla="*/ 391886 w 1135375"/>
            <a:gd name="connsiteY224" fmla="*/ 1179274 h 1994148"/>
            <a:gd name="connsiteX225" fmla="*/ 342122 w 1135375"/>
            <a:gd name="connsiteY225" fmla="*/ 1182385 h 1994148"/>
            <a:gd name="connsiteX226" fmla="*/ 323461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32148 h 1994148"/>
            <a:gd name="connsiteX222" fmla="*/ 429208 w 1135375"/>
            <a:gd name="connsiteY222" fmla="*/ 1216597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23461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29208 w 1135375"/>
            <a:gd name="connsiteY222" fmla="*/ 1216597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23461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23461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07910 w 1135375"/>
            <a:gd name="connsiteY226" fmla="*/ 1188605 h 1994148"/>
            <a:gd name="connsiteX227" fmla="*/ 314130 w 1135375"/>
            <a:gd name="connsiteY227" fmla="*/ 119171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07910 w 1135375"/>
            <a:gd name="connsiteY226" fmla="*/ 1188605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42122 w 1135375"/>
            <a:gd name="connsiteY225" fmla="*/ 1182385 h 1994148"/>
            <a:gd name="connsiteX226" fmla="*/ 329681 w 1135375"/>
            <a:gd name="connsiteY226" fmla="*/ 1204156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10547 w 1135375"/>
            <a:gd name="connsiteY46" fmla="*/ 756287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51453 w 1135375"/>
            <a:gd name="connsiteY225" fmla="*/ 1191715 h 1994148"/>
            <a:gd name="connsiteX226" fmla="*/ 329681 w 1135375"/>
            <a:gd name="connsiteY226" fmla="*/ 1204156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19877 w 1135375"/>
            <a:gd name="connsiteY47" fmla="*/ 787389 h 1994148"/>
            <a:gd name="connsiteX48" fmla="*/ 426098 w 1135375"/>
            <a:gd name="connsiteY48" fmla="*/ 793609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51453 w 1135375"/>
            <a:gd name="connsiteY225" fmla="*/ 1191715 h 1994148"/>
            <a:gd name="connsiteX226" fmla="*/ 329681 w 1135375"/>
            <a:gd name="connsiteY226" fmla="*/ 1204156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19877 w 1135375"/>
            <a:gd name="connsiteY47" fmla="*/ 787389 h 1994148"/>
            <a:gd name="connsiteX48" fmla="*/ 454090 w 1135375"/>
            <a:gd name="connsiteY48" fmla="*/ 781168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47869 w 1135375"/>
            <a:gd name="connsiteY51" fmla="*/ 81849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51453 w 1135375"/>
            <a:gd name="connsiteY225" fmla="*/ 1191715 h 1994148"/>
            <a:gd name="connsiteX226" fmla="*/ 329681 w 1135375"/>
            <a:gd name="connsiteY226" fmla="*/ 1204156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19877 w 1135375"/>
            <a:gd name="connsiteY47" fmla="*/ 787389 h 1994148"/>
            <a:gd name="connsiteX48" fmla="*/ 454090 w 1135375"/>
            <a:gd name="connsiteY48" fmla="*/ 781168 h 1994148"/>
            <a:gd name="connsiteX49" fmla="*/ 429208 w 1135375"/>
            <a:gd name="connsiteY49" fmla="*/ 806050 h 1994148"/>
            <a:gd name="connsiteX50" fmla="*/ 438539 w 1135375"/>
            <a:gd name="connsiteY50" fmla="*/ 809160 h 1994148"/>
            <a:gd name="connsiteX51" fmla="*/ 460310 w 1135375"/>
            <a:gd name="connsiteY51" fmla="*/ 809161 h 1994148"/>
            <a:gd name="connsiteX52" fmla="*/ 457200 w 1135375"/>
            <a:gd name="connsiteY52" fmla="*/ 846482 h 1994148"/>
            <a:gd name="connsiteX53" fmla="*/ 460310 w 1135375"/>
            <a:gd name="connsiteY53" fmla="*/ 855813 h 1994148"/>
            <a:gd name="connsiteX54" fmla="*/ 466530 w 1135375"/>
            <a:gd name="connsiteY54" fmla="*/ 865144 h 1994148"/>
            <a:gd name="connsiteX55" fmla="*/ 485192 w 1135375"/>
            <a:gd name="connsiteY55" fmla="*/ 886915 h 1994148"/>
            <a:gd name="connsiteX56" fmla="*/ 494522 w 1135375"/>
            <a:gd name="connsiteY56" fmla="*/ 908687 h 1994148"/>
            <a:gd name="connsiteX57" fmla="*/ 497633 w 1135375"/>
            <a:gd name="connsiteY57" fmla="*/ 918017 h 1994148"/>
            <a:gd name="connsiteX58" fmla="*/ 500743 w 1135375"/>
            <a:gd name="connsiteY58" fmla="*/ 930458 h 1994148"/>
            <a:gd name="connsiteX59" fmla="*/ 513184 w 1135375"/>
            <a:gd name="connsiteY59" fmla="*/ 949119 h 1994148"/>
            <a:gd name="connsiteX60" fmla="*/ 522514 w 1135375"/>
            <a:gd name="connsiteY60" fmla="*/ 967780 h 1994148"/>
            <a:gd name="connsiteX61" fmla="*/ 541175 w 1135375"/>
            <a:gd name="connsiteY61" fmla="*/ 980221 h 1994148"/>
            <a:gd name="connsiteX62" fmla="*/ 547396 w 1135375"/>
            <a:gd name="connsiteY62" fmla="*/ 986442 h 1994148"/>
            <a:gd name="connsiteX63" fmla="*/ 559837 w 1135375"/>
            <a:gd name="connsiteY63" fmla="*/ 1001993 h 1994148"/>
            <a:gd name="connsiteX64" fmla="*/ 578498 w 1135375"/>
            <a:gd name="connsiteY64" fmla="*/ 1014433 h 1994148"/>
            <a:gd name="connsiteX65" fmla="*/ 587828 w 1135375"/>
            <a:gd name="connsiteY65" fmla="*/ 1020654 h 1994148"/>
            <a:gd name="connsiteX66" fmla="*/ 597159 w 1135375"/>
            <a:gd name="connsiteY66" fmla="*/ 1023764 h 1994148"/>
            <a:gd name="connsiteX67" fmla="*/ 634482 w 1135375"/>
            <a:gd name="connsiteY67" fmla="*/ 1029985 h 1994148"/>
            <a:gd name="connsiteX68" fmla="*/ 643812 w 1135375"/>
            <a:gd name="connsiteY68" fmla="*/ 1036205 h 1994148"/>
            <a:gd name="connsiteX69" fmla="*/ 665584 w 1135375"/>
            <a:gd name="connsiteY69" fmla="*/ 1054866 h 1994148"/>
            <a:gd name="connsiteX70" fmla="*/ 684245 w 1135375"/>
            <a:gd name="connsiteY70" fmla="*/ 1057976 h 1994148"/>
            <a:gd name="connsiteX71" fmla="*/ 696686 w 1135375"/>
            <a:gd name="connsiteY71" fmla="*/ 1061087 h 1994148"/>
            <a:gd name="connsiteX72" fmla="*/ 715347 w 1135375"/>
            <a:gd name="connsiteY72" fmla="*/ 1067307 h 1994148"/>
            <a:gd name="connsiteX73" fmla="*/ 740228 w 1135375"/>
            <a:gd name="connsiteY73" fmla="*/ 1073527 h 1994148"/>
            <a:gd name="connsiteX74" fmla="*/ 752669 w 1135375"/>
            <a:gd name="connsiteY74" fmla="*/ 1079748 h 1994148"/>
            <a:gd name="connsiteX75" fmla="*/ 755779 w 1135375"/>
            <a:gd name="connsiteY75" fmla="*/ 1089078 h 1994148"/>
            <a:gd name="connsiteX76" fmla="*/ 758890 w 1135375"/>
            <a:gd name="connsiteY76" fmla="*/ 1107740 h 1994148"/>
            <a:gd name="connsiteX77" fmla="*/ 762000 w 1135375"/>
            <a:gd name="connsiteY77" fmla="*/ 1117070 h 1994148"/>
            <a:gd name="connsiteX78" fmla="*/ 771330 w 1135375"/>
            <a:gd name="connsiteY78" fmla="*/ 1120180 h 1994148"/>
            <a:gd name="connsiteX79" fmla="*/ 786882 w 1135375"/>
            <a:gd name="connsiteY79" fmla="*/ 1123291 h 1994148"/>
            <a:gd name="connsiteX80" fmla="*/ 799322 w 1135375"/>
            <a:gd name="connsiteY80" fmla="*/ 1138842 h 1994148"/>
            <a:gd name="connsiteX81" fmla="*/ 808653 w 1135375"/>
            <a:gd name="connsiteY81" fmla="*/ 1145062 h 1994148"/>
            <a:gd name="connsiteX82" fmla="*/ 817984 w 1135375"/>
            <a:gd name="connsiteY82" fmla="*/ 1163723 h 1994148"/>
            <a:gd name="connsiteX83" fmla="*/ 824204 w 1135375"/>
            <a:gd name="connsiteY83" fmla="*/ 1173054 h 1994148"/>
            <a:gd name="connsiteX84" fmla="*/ 827314 w 1135375"/>
            <a:gd name="connsiteY84" fmla="*/ 1182385 h 1994148"/>
            <a:gd name="connsiteX85" fmla="*/ 833535 w 1135375"/>
            <a:gd name="connsiteY85" fmla="*/ 1188605 h 1994148"/>
            <a:gd name="connsiteX86" fmla="*/ 852196 w 1135375"/>
            <a:gd name="connsiteY86" fmla="*/ 1194825 h 1994148"/>
            <a:gd name="connsiteX87" fmla="*/ 870857 w 1135375"/>
            <a:gd name="connsiteY87" fmla="*/ 1207266 h 1994148"/>
            <a:gd name="connsiteX88" fmla="*/ 886408 w 1135375"/>
            <a:gd name="connsiteY88" fmla="*/ 1216597 h 1994148"/>
            <a:gd name="connsiteX89" fmla="*/ 892628 w 1135375"/>
            <a:gd name="connsiteY89" fmla="*/ 1225927 h 1994148"/>
            <a:gd name="connsiteX90" fmla="*/ 895739 w 1135375"/>
            <a:gd name="connsiteY90" fmla="*/ 1235258 h 1994148"/>
            <a:gd name="connsiteX91" fmla="*/ 905069 w 1135375"/>
            <a:gd name="connsiteY91" fmla="*/ 1238368 h 1994148"/>
            <a:gd name="connsiteX92" fmla="*/ 926841 w 1135375"/>
            <a:gd name="connsiteY92" fmla="*/ 1247699 h 1994148"/>
            <a:gd name="connsiteX93" fmla="*/ 945502 w 1135375"/>
            <a:gd name="connsiteY93" fmla="*/ 1253919 h 1994148"/>
            <a:gd name="connsiteX94" fmla="*/ 970384 w 1135375"/>
            <a:gd name="connsiteY94" fmla="*/ 1260140 h 1994148"/>
            <a:gd name="connsiteX95" fmla="*/ 979714 w 1135375"/>
            <a:gd name="connsiteY95" fmla="*/ 1266360 h 1994148"/>
            <a:gd name="connsiteX96" fmla="*/ 985935 w 1135375"/>
            <a:gd name="connsiteY96" fmla="*/ 1275691 h 1994148"/>
            <a:gd name="connsiteX97" fmla="*/ 995265 w 1135375"/>
            <a:gd name="connsiteY97" fmla="*/ 1294352 h 1994148"/>
            <a:gd name="connsiteX98" fmla="*/ 1007706 w 1135375"/>
            <a:gd name="connsiteY98" fmla="*/ 1297462 h 1994148"/>
            <a:gd name="connsiteX99" fmla="*/ 1051249 w 1135375"/>
            <a:gd name="connsiteY99" fmla="*/ 1294352 h 1994148"/>
            <a:gd name="connsiteX100" fmla="*/ 1079241 w 1135375"/>
            <a:gd name="connsiteY100" fmla="*/ 1297462 h 1994148"/>
            <a:gd name="connsiteX101" fmla="*/ 1088571 w 1135375"/>
            <a:gd name="connsiteY101" fmla="*/ 1303682 h 1994148"/>
            <a:gd name="connsiteX102" fmla="*/ 1129004 w 1135375"/>
            <a:gd name="connsiteY102" fmla="*/ 1306793 h 1994148"/>
            <a:gd name="connsiteX103" fmla="*/ 1135224 w 1135375"/>
            <a:gd name="connsiteY103" fmla="*/ 1316123 h 1994148"/>
            <a:gd name="connsiteX104" fmla="*/ 1132114 w 1135375"/>
            <a:gd name="connsiteY104" fmla="*/ 1334785 h 1994148"/>
            <a:gd name="connsiteX105" fmla="*/ 1125894 w 1135375"/>
            <a:gd name="connsiteY105" fmla="*/ 1344115 h 1994148"/>
            <a:gd name="connsiteX106" fmla="*/ 1094792 w 1135375"/>
            <a:gd name="connsiteY106" fmla="*/ 1362776 h 1994148"/>
            <a:gd name="connsiteX107" fmla="*/ 1085461 w 1135375"/>
            <a:gd name="connsiteY107" fmla="*/ 1372107 h 1994148"/>
            <a:gd name="connsiteX108" fmla="*/ 1066800 w 1135375"/>
            <a:gd name="connsiteY108" fmla="*/ 1378327 h 1994148"/>
            <a:gd name="connsiteX109" fmla="*/ 1048139 w 1135375"/>
            <a:gd name="connsiteY109" fmla="*/ 1390768 h 1994148"/>
            <a:gd name="connsiteX110" fmla="*/ 1013926 w 1135375"/>
            <a:gd name="connsiteY110" fmla="*/ 1396989 h 1994148"/>
            <a:gd name="connsiteX111" fmla="*/ 976604 w 1135375"/>
            <a:gd name="connsiteY111" fmla="*/ 1393878 h 1994148"/>
            <a:gd name="connsiteX112" fmla="*/ 961053 w 1135375"/>
            <a:gd name="connsiteY112" fmla="*/ 1378327 h 1994148"/>
            <a:gd name="connsiteX113" fmla="*/ 942392 w 1135375"/>
            <a:gd name="connsiteY113" fmla="*/ 1362776 h 1994148"/>
            <a:gd name="connsiteX114" fmla="*/ 917510 w 1135375"/>
            <a:gd name="connsiteY114" fmla="*/ 1341005 h 1994148"/>
            <a:gd name="connsiteX115" fmla="*/ 908179 w 1135375"/>
            <a:gd name="connsiteY115" fmla="*/ 1337895 h 1994148"/>
            <a:gd name="connsiteX116" fmla="*/ 883298 w 1135375"/>
            <a:gd name="connsiteY116" fmla="*/ 1331674 h 1994148"/>
            <a:gd name="connsiteX117" fmla="*/ 855306 w 1135375"/>
            <a:gd name="connsiteY117" fmla="*/ 1325454 h 1994148"/>
            <a:gd name="connsiteX118" fmla="*/ 833535 w 1135375"/>
            <a:gd name="connsiteY118" fmla="*/ 1306793 h 1994148"/>
            <a:gd name="connsiteX119" fmla="*/ 814873 w 1135375"/>
            <a:gd name="connsiteY119" fmla="*/ 1300572 h 1994148"/>
            <a:gd name="connsiteX120" fmla="*/ 786882 w 1135375"/>
            <a:gd name="connsiteY120" fmla="*/ 1303682 h 1994148"/>
            <a:gd name="connsiteX121" fmla="*/ 780661 w 1135375"/>
            <a:gd name="connsiteY121" fmla="*/ 1309903 h 1994148"/>
            <a:gd name="connsiteX122" fmla="*/ 762000 w 1135375"/>
            <a:gd name="connsiteY122" fmla="*/ 1306793 h 1994148"/>
            <a:gd name="connsiteX123" fmla="*/ 740228 w 1135375"/>
            <a:gd name="connsiteY123" fmla="*/ 1300572 h 1994148"/>
            <a:gd name="connsiteX124" fmla="*/ 693575 w 1135375"/>
            <a:gd name="connsiteY124" fmla="*/ 1303682 h 1994148"/>
            <a:gd name="connsiteX125" fmla="*/ 678024 w 1135375"/>
            <a:gd name="connsiteY125" fmla="*/ 1306793 h 1994148"/>
            <a:gd name="connsiteX126" fmla="*/ 671804 w 1135375"/>
            <a:gd name="connsiteY126" fmla="*/ 1316123 h 1994148"/>
            <a:gd name="connsiteX127" fmla="*/ 674914 w 1135375"/>
            <a:gd name="connsiteY127" fmla="*/ 1359666 h 1994148"/>
            <a:gd name="connsiteX128" fmla="*/ 684245 w 1135375"/>
            <a:gd name="connsiteY128" fmla="*/ 1378327 h 1994148"/>
            <a:gd name="connsiteX129" fmla="*/ 702906 w 1135375"/>
            <a:gd name="connsiteY129" fmla="*/ 1390768 h 1994148"/>
            <a:gd name="connsiteX130" fmla="*/ 721567 w 1135375"/>
            <a:gd name="connsiteY130" fmla="*/ 1400099 h 1994148"/>
            <a:gd name="connsiteX131" fmla="*/ 734008 w 1135375"/>
            <a:gd name="connsiteY131" fmla="*/ 1412540 h 1994148"/>
            <a:gd name="connsiteX132" fmla="*/ 740228 w 1135375"/>
            <a:gd name="connsiteY132" fmla="*/ 1434311 h 1994148"/>
            <a:gd name="connsiteX133" fmla="*/ 758890 w 1135375"/>
            <a:gd name="connsiteY133" fmla="*/ 1446752 h 1994148"/>
            <a:gd name="connsiteX134" fmla="*/ 771330 w 1135375"/>
            <a:gd name="connsiteY134" fmla="*/ 1462303 h 1994148"/>
            <a:gd name="connsiteX135" fmla="*/ 789992 w 1135375"/>
            <a:gd name="connsiteY135" fmla="*/ 1484074 h 1994148"/>
            <a:gd name="connsiteX136" fmla="*/ 799322 w 1135375"/>
            <a:gd name="connsiteY136" fmla="*/ 1490295 h 1994148"/>
            <a:gd name="connsiteX137" fmla="*/ 805543 w 1135375"/>
            <a:gd name="connsiteY137" fmla="*/ 1496515 h 1994148"/>
            <a:gd name="connsiteX138" fmla="*/ 824204 w 1135375"/>
            <a:gd name="connsiteY138" fmla="*/ 1508956 h 1994148"/>
            <a:gd name="connsiteX139" fmla="*/ 821094 w 1135375"/>
            <a:gd name="connsiteY139" fmla="*/ 1521397 h 1994148"/>
            <a:gd name="connsiteX140" fmla="*/ 814873 w 1135375"/>
            <a:gd name="connsiteY140" fmla="*/ 1568050 h 1994148"/>
            <a:gd name="connsiteX141" fmla="*/ 811763 w 1135375"/>
            <a:gd name="connsiteY141" fmla="*/ 1580491 h 1994148"/>
            <a:gd name="connsiteX142" fmla="*/ 789992 w 1135375"/>
            <a:gd name="connsiteY142" fmla="*/ 1676907 h 1994148"/>
            <a:gd name="connsiteX143" fmla="*/ 780661 w 1135375"/>
            <a:gd name="connsiteY143" fmla="*/ 1680017 h 1994148"/>
            <a:gd name="connsiteX144" fmla="*/ 762000 w 1135375"/>
            <a:gd name="connsiteY144" fmla="*/ 1695568 h 1994148"/>
            <a:gd name="connsiteX145" fmla="*/ 752669 w 1135375"/>
            <a:gd name="connsiteY145" fmla="*/ 1701789 h 1994148"/>
            <a:gd name="connsiteX146" fmla="*/ 749559 w 1135375"/>
            <a:gd name="connsiteY146" fmla="*/ 1711119 h 1994148"/>
            <a:gd name="connsiteX147" fmla="*/ 743339 w 1135375"/>
            <a:gd name="connsiteY147" fmla="*/ 1748442 h 1994148"/>
            <a:gd name="connsiteX148" fmla="*/ 740228 w 1135375"/>
            <a:gd name="connsiteY148" fmla="*/ 1798205 h 1994148"/>
            <a:gd name="connsiteX149" fmla="*/ 730898 w 1135375"/>
            <a:gd name="connsiteY149" fmla="*/ 1816866 h 1994148"/>
            <a:gd name="connsiteX150" fmla="*/ 724677 w 1135375"/>
            <a:gd name="connsiteY150" fmla="*/ 1823087 h 1994148"/>
            <a:gd name="connsiteX151" fmla="*/ 718457 w 1135375"/>
            <a:gd name="connsiteY151" fmla="*/ 1832417 h 1994148"/>
            <a:gd name="connsiteX152" fmla="*/ 712237 w 1135375"/>
            <a:gd name="connsiteY152" fmla="*/ 1838638 h 1994148"/>
            <a:gd name="connsiteX153" fmla="*/ 706016 w 1135375"/>
            <a:gd name="connsiteY153" fmla="*/ 1851078 h 1994148"/>
            <a:gd name="connsiteX154" fmla="*/ 702906 w 1135375"/>
            <a:gd name="connsiteY154" fmla="*/ 1903952 h 1994148"/>
            <a:gd name="connsiteX155" fmla="*/ 699796 w 1135375"/>
            <a:gd name="connsiteY155" fmla="*/ 1969266 h 1994148"/>
            <a:gd name="connsiteX156" fmla="*/ 696686 w 1135375"/>
            <a:gd name="connsiteY156" fmla="*/ 1978597 h 1994148"/>
            <a:gd name="connsiteX157" fmla="*/ 693575 w 1135375"/>
            <a:gd name="connsiteY157" fmla="*/ 1994148 h 1994148"/>
            <a:gd name="connsiteX158" fmla="*/ 684245 w 1135375"/>
            <a:gd name="connsiteY158" fmla="*/ 1991038 h 1994148"/>
            <a:gd name="connsiteX159" fmla="*/ 665584 w 1135375"/>
            <a:gd name="connsiteY159" fmla="*/ 1978597 h 1994148"/>
            <a:gd name="connsiteX160" fmla="*/ 656253 w 1135375"/>
            <a:gd name="connsiteY160" fmla="*/ 1975487 h 1994148"/>
            <a:gd name="connsiteX161" fmla="*/ 631371 w 1135375"/>
            <a:gd name="connsiteY161" fmla="*/ 1978597 h 1994148"/>
            <a:gd name="connsiteX162" fmla="*/ 618930 w 1135375"/>
            <a:gd name="connsiteY162" fmla="*/ 1984817 h 1994148"/>
            <a:gd name="connsiteX163" fmla="*/ 606490 w 1135375"/>
            <a:gd name="connsiteY163" fmla="*/ 1987927 h 1994148"/>
            <a:gd name="connsiteX164" fmla="*/ 597159 w 1135375"/>
            <a:gd name="connsiteY164" fmla="*/ 1981707 h 1994148"/>
            <a:gd name="connsiteX165" fmla="*/ 600269 w 1135375"/>
            <a:gd name="connsiteY165" fmla="*/ 1959936 h 1994148"/>
            <a:gd name="connsiteX166" fmla="*/ 597159 w 1135375"/>
            <a:gd name="connsiteY166" fmla="*/ 1913282 h 1994148"/>
            <a:gd name="connsiteX167" fmla="*/ 587828 w 1135375"/>
            <a:gd name="connsiteY167" fmla="*/ 1888401 h 1994148"/>
            <a:gd name="connsiteX168" fmla="*/ 513184 w 1135375"/>
            <a:gd name="connsiteY168" fmla="*/ 1885291 h 1994148"/>
            <a:gd name="connsiteX169" fmla="*/ 506963 w 1135375"/>
            <a:gd name="connsiteY169" fmla="*/ 1847968 h 1994148"/>
            <a:gd name="connsiteX170" fmla="*/ 488302 w 1135375"/>
            <a:gd name="connsiteY170" fmla="*/ 1841748 h 1994148"/>
            <a:gd name="connsiteX171" fmla="*/ 478971 w 1135375"/>
            <a:gd name="connsiteY171" fmla="*/ 1838638 h 1994148"/>
            <a:gd name="connsiteX172" fmla="*/ 435428 w 1135375"/>
            <a:gd name="connsiteY172" fmla="*/ 1844858 h 1994148"/>
            <a:gd name="connsiteX173" fmla="*/ 419877 w 1135375"/>
            <a:gd name="connsiteY173" fmla="*/ 1857299 h 1994148"/>
            <a:gd name="connsiteX174" fmla="*/ 404326 w 1135375"/>
            <a:gd name="connsiteY174" fmla="*/ 1875960 h 1994148"/>
            <a:gd name="connsiteX175" fmla="*/ 385665 w 1135375"/>
            <a:gd name="connsiteY175" fmla="*/ 1879070 h 1994148"/>
            <a:gd name="connsiteX176" fmla="*/ 370114 w 1135375"/>
            <a:gd name="connsiteY176" fmla="*/ 1875960 h 1994148"/>
            <a:gd name="connsiteX177" fmla="*/ 357673 w 1135375"/>
            <a:gd name="connsiteY177" fmla="*/ 1854189 h 1994148"/>
            <a:gd name="connsiteX178" fmla="*/ 351453 w 1135375"/>
            <a:gd name="connsiteY178" fmla="*/ 1847968 h 1994148"/>
            <a:gd name="connsiteX179" fmla="*/ 348343 w 1135375"/>
            <a:gd name="connsiteY179" fmla="*/ 1838638 h 1994148"/>
            <a:gd name="connsiteX180" fmla="*/ 332792 w 1135375"/>
            <a:gd name="connsiteY180" fmla="*/ 1841748 h 1994148"/>
            <a:gd name="connsiteX181" fmla="*/ 292359 w 1135375"/>
            <a:gd name="connsiteY181" fmla="*/ 1832417 h 1994148"/>
            <a:gd name="connsiteX182" fmla="*/ 283028 w 1135375"/>
            <a:gd name="connsiteY182" fmla="*/ 1829307 h 1994148"/>
            <a:gd name="connsiteX183" fmla="*/ 273698 w 1135375"/>
            <a:gd name="connsiteY183" fmla="*/ 1819976 h 1994148"/>
            <a:gd name="connsiteX184" fmla="*/ 261257 w 1135375"/>
            <a:gd name="connsiteY184" fmla="*/ 1804425 h 1994148"/>
            <a:gd name="connsiteX185" fmla="*/ 255037 w 1135375"/>
            <a:gd name="connsiteY185" fmla="*/ 1779544 h 1994148"/>
            <a:gd name="connsiteX186" fmla="*/ 248816 w 1135375"/>
            <a:gd name="connsiteY186" fmla="*/ 1760882 h 1994148"/>
            <a:gd name="connsiteX187" fmla="*/ 239486 w 1135375"/>
            <a:gd name="connsiteY187" fmla="*/ 1754662 h 1994148"/>
            <a:gd name="connsiteX188" fmla="*/ 227045 w 1135375"/>
            <a:gd name="connsiteY188" fmla="*/ 1751552 h 1994148"/>
            <a:gd name="connsiteX189" fmla="*/ 217714 w 1135375"/>
            <a:gd name="connsiteY189" fmla="*/ 1748442 h 1994148"/>
            <a:gd name="connsiteX190" fmla="*/ 189722 w 1135375"/>
            <a:gd name="connsiteY190" fmla="*/ 1732891 h 1994148"/>
            <a:gd name="connsiteX191" fmla="*/ 180392 w 1135375"/>
            <a:gd name="connsiteY191" fmla="*/ 1726670 h 1994148"/>
            <a:gd name="connsiteX192" fmla="*/ 174171 w 1135375"/>
            <a:gd name="connsiteY192" fmla="*/ 1689348 h 1994148"/>
            <a:gd name="connsiteX193" fmla="*/ 167951 w 1135375"/>
            <a:gd name="connsiteY193" fmla="*/ 1683127 h 1994148"/>
            <a:gd name="connsiteX194" fmla="*/ 171061 w 1135375"/>
            <a:gd name="connsiteY194" fmla="*/ 1648915 h 1994148"/>
            <a:gd name="connsiteX195" fmla="*/ 189722 w 1135375"/>
            <a:gd name="connsiteY195" fmla="*/ 1642695 h 1994148"/>
            <a:gd name="connsiteX196" fmla="*/ 217714 w 1135375"/>
            <a:gd name="connsiteY196" fmla="*/ 1620923 h 1994148"/>
            <a:gd name="connsiteX197" fmla="*/ 227045 w 1135375"/>
            <a:gd name="connsiteY197" fmla="*/ 1605372 h 1994148"/>
            <a:gd name="connsiteX198" fmla="*/ 239486 w 1135375"/>
            <a:gd name="connsiteY198" fmla="*/ 1586711 h 1994148"/>
            <a:gd name="connsiteX199" fmla="*/ 242596 w 1135375"/>
            <a:gd name="connsiteY199" fmla="*/ 1577380 h 1994148"/>
            <a:gd name="connsiteX200" fmla="*/ 251926 w 1135375"/>
            <a:gd name="connsiteY200" fmla="*/ 1568050 h 1994148"/>
            <a:gd name="connsiteX201" fmla="*/ 258147 w 1135375"/>
            <a:gd name="connsiteY201" fmla="*/ 1558719 h 1994148"/>
            <a:gd name="connsiteX202" fmla="*/ 267477 w 1135375"/>
            <a:gd name="connsiteY202" fmla="*/ 1527617 h 1994148"/>
            <a:gd name="connsiteX203" fmla="*/ 270588 w 1135375"/>
            <a:gd name="connsiteY203" fmla="*/ 1518287 h 1994148"/>
            <a:gd name="connsiteX204" fmla="*/ 273698 w 1135375"/>
            <a:gd name="connsiteY204" fmla="*/ 1508956 h 1994148"/>
            <a:gd name="connsiteX205" fmla="*/ 279918 w 1135375"/>
            <a:gd name="connsiteY205" fmla="*/ 1499625 h 1994148"/>
            <a:gd name="connsiteX206" fmla="*/ 289249 w 1135375"/>
            <a:gd name="connsiteY206" fmla="*/ 1484074 h 1994148"/>
            <a:gd name="connsiteX207" fmla="*/ 292359 w 1135375"/>
            <a:gd name="connsiteY207" fmla="*/ 1471633 h 1994148"/>
            <a:gd name="connsiteX208" fmla="*/ 298579 w 1135375"/>
            <a:gd name="connsiteY208" fmla="*/ 1459193 h 1994148"/>
            <a:gd name="connsiteX209" fmla="*/ 304800 w 1135375"/>
            <a:gd name="connsiteY209" fmla="*/ 1443642 h 1994148"/>
            <a:gd name="connsiteX210" fmla="*/ 307910 w 1135375"/>
            <a:gd name="connsiteY210" fmla="*/ 1431201 h 1994148"/>
            <a:gd name="connsiteX211" fmla="*/ 326571 w 1135375"/>
            <a:gd name="connsiteY211" fmla="*/ 1421870 h 1994148"/>
            <a:gd name="connsiteX212" fmla="*/ 348343 w 1135375"/>
            <a:gd name="connsiteY212" fmla="*/ 1409429 h 1994148"/>
            <a:gd name="connsiteX213" fmla="*/ 357673 w 1135375"/>
            <a:gd name="connsiteY213" fmla="*/ 1406319 h 1994148"/>
            <a:gd name="connsiteX214" fmla="*/ 367004 w 1135375"/>
            <a:gd name="connsiteY214" fmla="*/ 1381438 h 1994148"/>
            <a:gd name="connsiteX215" fmla="*/ 379445 w 1135375"/>
            <a:gd name="connsiteY215" fmla="*/ 1378327 h 1994148"/>
            <a:gd name="connsiteX216" fmla="*/ 388775 w 1135375"/>
            <a:gd name="connsiteY216" fmla="*/ 1372107 h 1994148"/>
            <a:gd name="connsiteX217" fmla="*/ 398106 w 1135375"/>
            <a:gd name="connsiteY217" fmla="*/ 1368997 h 1994148"/>
            <a:gd name="connsiteX218" fmla="*/ 404326 w 1135375"/>
            <a:gd name="connsiteY218" fmla="*/ 1362776 h 1994148"/>
            <a:gd name="connsiteX219" fmla="*/ 407437 w 1135375"/>
            <a:gd name="connsiteY219" fmla="*/ 1353446 h 1994148"/>
            <a:gd name="connsiteX220" fmla="*/ 432318 w 1135375"/>
            <a:gd name="connsiteY220" fmla="*/ 1331674 h 1994148"/>
            <a:gd name="connsiteX221" fmla="*/ 432318 w 1135375"/>
            <a:gd name="connsiteY221" fmla="*/ 1247699 h 1994148"/>
            <a:gd name="connsiteX222" fmla="*/ 410547 w 1135375"/>
            <a:gd name="connsiteY222" fmla="*/ 1229038 h 1994148"/>
            <a:gd name="connsiteX223" fmla="*/ 388776 w 1135375"/>
            <a:gd name="connsiteY223" fmla="*/ 1222818 h 1994148"/>
            <a:gd name="connsiteX224" fmla="*/ 376335 w 1135375"/>
            <a:gd name="connsiteY224" fmla="*/ 1201046 h 1994148"/>
            <a:gd name="connsiteX225" fmla="*/ 351453 w 1135375"/>
            <a:gd name="connsiteY225" fmla="*/ 1191715 h 1994148"/>
            <a:gd name="connsiteX226" fmla="*/ 329681 w 1135375"/>
            <a:gd name="connsiteY226" fmla="*/ 1204156 h 1994148"/>
            <a:gd name="connsiteX227" fmla="*/ 292359 w 1135375"/>
            <a:gd name="connsiteY227" fmla="*/ 1194825 h 1994148"/>
            <a:gd name="connsiteX228" fmla="*/ 258147 w 1135375"/>
            <a:gd name="connsiteY228" fmla="*/ 1188605 h 1994148"/>
            <a:gd name="connsiteX229" fmla="*/ 245706 w 1135375"/>
            <a:gd name="connsiteY229" fmla="*/ 1169944 h 1994148"/>
            <a:gd name="connsiteX230" fmla="*/ 236375 w 1135375"/>
            <a:gd name="connsiteY230" fmla="*/ 1154393 h 1994148"/>
            <a:gd name="connsiteX231" fmla="*/ 233265 w 1135375"/>
            <a:gd name="connsiteY231" fmla="*/ 1145062 h 1994148"/>
            <a:gd name="connsiteX232" fmla="*/ 220824 w 1135375"/>
            <a:gd name="connsiteY232" fmla="*/ 1129511 h 1994148"/>
            <a:gd name="connsiteX233" fmla="*/ 211494 w 1135375"/>
            <a:gd name="connsiteY233" fmla="*/ 1107740 h 1994148"/>
            <a:gd name="connsiteX234" fmla="*/ 205273 w 1135375"/>
            <a:gd name="connsiteY234" fmla="*/ 1089078 h 1994148"/>
            <a:gd name="connsiteX235" fmla="*/ 195943 w 1135375"/>
            <a:gd name="connsiteY235" fmla="*/ 1033095 h 1994148"/>
            <a:gd name="connsiteX236" fmla="*/ 186612 w 1135375"/>
            <a:gd name="connsiteY236" fmla="*/ 1017544 h 1994148"/>
            <a:gd name="connsiteX237" fmla="*/ 180392 w 1135375"/>
            <a:gd name="connsiteY237" fmla="*/ 1005103 h 1994148"/>
            <a:gd name="connsiteX238" fmla="*/ 177282 w 1135375"/>
            <a:gd name="connsiteY238" fmla="*/ 995772 h 1994148"/>
            <a:gd name="connsiteX239" fmla="*/ 171061 w 1135375"/>
            <a:gd name="connsiteY239" fmla="*/ 989552 h 1994148"/>
            <a:gd name="connsiteX240" fmla="*/ 164841 w 1135375"/>
            <a:gd name="connsiteY240" fmla="*/ 980221 h 1994148"/>
            <a:gd name="connsiteX241" fmla="*/ 158620 w 1135375"/>
            <a:gd name="connsiteY241" fmla="*/ 974001 h 1994148"/>
            <a:gd name="connsiteX242" fmla="*/ 146179 w 1135375"/>
            <a:gd name="connsiteY242" fmla="*/ 955340 h 1994148"/>
            <a:gd name="connsiteX243" fmla="*/ 139959 w 1135375"/>
            <a:gd name="connsiteY243" fmla="*/ 930458 h 1994148"/>
            <a:gd name="connsiteX244" fmla="*/ 130628 w 1135375"/>
            <a:gd name="connsiteY244" fmla="*/ 871364 h 1994148"/>
            <a:gd name="connsiteX245" fmla="*/ 124408 w 1135375"/>
            <a:gd name="connsiteY245" fmla="*/ 862033 h 1994148"/>
            <a:gd name="connsiteX246" fmla="*/ 121298 w 1135375"/>
            <a:gd name="connsiteY246" fmla="*/ 846482 h 1994148"/>
            <a:gd name="connsiteX247" fmla="*/ 115077 w 1135375"/>
            <a:gd name="connsiteY247" fmla="*/ 827821 h 1994148"/>
            <a:gd name="connsiteX248" fmla="*/ 111967 w 1135375"/>
            <a:gd name="connsiteY248" fmla="*/ 774948 h 1994148"/>
            <a:gd name="connsiteX249" fmla="*/ 105747 w 1135375"/>
            <a:gd name="connsiteY249" fmla="*/ 768727 h 1994148"/>
            <a:gd name="connsiteX250" fmla="*/ 102637 w 1135375"/>
            <a:gd name="connsiteY250" fmla="*/ 759397 h 1994148"/>
            <a:gd name="connsiteX251" fmla="*/ 99526 w 1135375"/>
            <a:gd name="connsiteY251" fmla="*/ 684752 h 1994148"/>
            <a:gd name="connsiteX252" fmla="*/ 99526 w 1135375"/>
            <a:gd name="connsiteY252" fmla="*/ 606997 h 1994148"/>
            <a:gd name="connsiteX253" fmla="*/ 105747 w 1135375"/>
            <a:gd name="connsiteY253" fmla="*/ 600776 h 1994148"/>
            <a:gd name="connsiteX254" fmla="*/ 111967 w 1135375"/>
            <a:gd name="connsiteY254" fmla="*/ 591446 h 1994148"/>
            <a:gd name="connsiteX255" fmla="*/ 115077 w 1135375"/>
            <a:gd name="connsiteY255" fmla="*/ 582115 h 1994148"/>
            <a:gd name="connsiteX256" fmla="*/ 118188 w 1135375"/>
            <a:gd name="connsiteY256" fmla="*/ 569674 h 1994148"/>
            <a:gd name="connsiteX257" fmla="*/ 124408 w 1135375"/>
            <a:gd name="connsiteY257" fmla="*/ 557233 h 1994148"/>
            <a:gd name="connsiteX258" fmla="*/ 133739 w 1135375"/>
            <a:gd name="connsiteY258" fmla="*/ 541682 h 1994148"/>
            <a:gd name="connsiteX259" fmla="*/ 136849 w 1135375"/>
            <a:gd name="connsiteY259" fmla="*/ 529242 h 1994148"/>
            <a:gd name="connsiteX260" fmla="*/ 136849 w 1135375"/>
            <a:gd name="connsiteY260" fmla="*/ 498140 h 1994148"/>
            <a:gd name="connsiteX261" fmla="*/ 127518 w 1135375"/>
            <a:gd name="connsiteY261" fmla="*/ 495029 h 1994148"/>
            <a:gd name="connsiteX262" fmla="*/ 118188 w 1135375"/>
            <a:gd name="connsiteY262" fmla="*/ 488809 h 1994148"/>
            <a:gd name="connsiteX263" fmla="*/ 105747 w 1135375"/>
            <a:gd name="connsiteY263" fmla="*/ 470148 h 1994148"/>
            <a:gd name="connsiteX264" fmla="*/ 99526 w 1135375"/>
            <a:gd name="connsiteY264" fmla="*/ 460817 h 1994148"/>
            <a:gd name="connsiteX265" fmla="*/ 93306 w 1135375"/>
            <a:gd name="connsiteY265" fmla="*/ 417274 h 1994148"/>
            <a:gd name="connsiteX266" fmla="*/ 90196 w 1135375"/>
            <a:gd name="connsiteY266" fmla="*/ 404833 h 1994148"/>
            <a:gd name="connsiteX267" fmla="*/ 77755 w 1135375"/>
            <a:gd name="connsiteY267" fmla="*/ 333299 h 1994148"/>
            <a:gd name="connsiteX268" fmla="*/ 71535 w 1135375"/>
            <a:gd name="connsiteY268" fmla="*/ 327078 h 1994148"/>
            <a:gd name="connsiteX269" fmla="*/ 68424 w 1135375"/>
            <a:gd name="connsiteY269" fmla="*/ 317748 h 1994148"/>
            <a:gd name="connsiteX270" fmla="*/ 59094 w 1135375"/>
            <a:gd name="connsiteY270" fmla="*/ 274205 h 1994148"/>
            <a:gd name="connsiteX271" fmla="*/ 52873 w 1135375"/>
            <a:gd name="connsiteY271" fmla="*/ 243103 h 1994148"/>
            <a:gd name="connsiteX272" fmla="*/ 46653 w 1135375"/>
            <a:gd name="connsiteY272" fmla="*/ 221331 h 1994148"/>
            <a:gd name="connsiteX273" fmla="*/ 40433 w 1135375"/>
            <a:gd name="connsiteY273" fmla="*/ 212001 h 1994148"/>
            <a:gd name="connsiteX274" fmla="*/ 52873 w 1135375"/>
            <a:gd name="connsiteY274" fmla="*/ 159127 h 1994148"/>
            <a:gd name="connsiteX275" fmla="*/ 55984 w 1135375"/>
            <a:gd name="connsiteY275" fmla="*/ 149797 h 1994148"/>
            <a:gd name="connsiteX276" fmla="*/ 62204 w 1135375"/>
            <a:gd name="connsiteY276" fmla="*/ 143576 h 1994148"/>
            <a:gd name="connsiteX277" fmla="*/ 59094 w 1135375"/>
            <a:gd name="connsiteY277" fmla="*/ 121805 h 1994148"/>
            <a:gd name="connsiteX278" fmla="*/ 37322 w 1135375"/>
            <a:gd name="connsiteY278" fmla="*/ 112474 h 1994148"/>
            <a:gd name="connsiteX279" fmla="*/ 27992 w 1135375"/>
            <a:gd name="connsiteY279" fmla="*/ 109364 h 1994148"/>
            <a:gd name="connsiteX280" fmla="*/ 12441 w 1135375"/>
            <a:gd name="connsiteY280" fmla="*/ 96923 h 1994148"/>
            <a:gd name="connsiteX281" fmla="*/ 6220 w 1135375"/>
            <a:gd name="connsiteY281" fmla="*/ 78262 h 1994148"/>
            <a:gd name="connsiteX282" fmla="*/ 3110 w 1135375"/>
            <a:gd name="connsiteY282" fmla="*/ 68931 h 1994148"/>
            <a:gd name="connsiteX283" fmla="*/ 0 w 1135375"/>
            <a:gd name="connsiteY283" fmla="*/ 53380 h 1994148"/>
            <a:gd name="connsiteX284" fmla="*/ 3110 w 1135375"/>
            <a:gd name="connsiteY284" fmla="*/ 25389 h 1994148"/>
            <a:gd name="connsiteX285" fmla="*/ 9330 w 1135375"/>
            <a:gd name="connsiteY285" fmla="*/ 19168 h 1994148"/>
            <a:gd name="connsiteX286" fmla="*/ 18661 w 1135375"/>
            <a:gd name="connsiteY286" fmla="*/ 22278 h 1994148"/>
            <a:gd name="connsiteX287" fmla="*/ 24882 w 1135375"/>
            <a:gd name="connsiteY287" fmla="*/ 31609 h 1994148"/>
            <a:gd name="connsiteX288" fmla="*/ 46653 w 1135375"/>
            <a:gd name="connsiteY288" fmla="*/ 31609 h 1994148"/>
            <a:gd name="connsiteX289" fmla="*/ 55984 w 1135375"/>
            <a:gd name="connsiteY289" fmla="*/ 28499 h 1994148"/>
            <a:gd name="connsiteX290" fmla="*/ 65314 w 1135375"/>
            <a:gd name="connsiteY290" fmla="*/ 22278 h 1994148"/>
            <a:gd name="connsiteX291" fmla="*/ 77755 w 1135375"/>
            <a:gd name="connsiteY291" fmla="*/ 19168 h 1994148"/>
            <a:gd name="connsiteX292" fmla="*/ 87086 w 1135375"/>
            <a:gd name="connsiteY292" fmla="*/ 16058 h 1994148"/>
            <a:gd name="connsiteX293" fmla="*/ 115077 w 1135375"/>
            <a:gd name="connsiteY293" fmla="*/ 9838 h 1994148"/>
            <a:gd name="connsiteX294" fmla="*/ 155510 w 1135375"/>
            <a:gd name="connsiteY294" fmla="*/ 19168 h 1994148"/>
            <a:gd name="connsiteX295" fmla="*/ 143069 w 1135375"/>
            <a:gd name="connsiteY295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19877 w 1135375"/>
            <a:gd name="connsiteY47" fmla="*/ 787389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29208 w 1135375"/>
            <a:gd name="connsiteY50" fmla="*/ 806050 h 1994148"/>
            <a:gd name="connsiteX51" fmla="*/ 438539 w 1135375"/>
            <a:gd name="connsiteY51" fmla="*/ 809160 h 1994148"/>
            <a:gd name="connsiteX52" fmla="*/ 460310 w 1135375"/>
            <a:gd name="connsiteY52" fmla="*/ 809161 h 1994148"/>
            <a:gd name="connsiteX53" fmla="*/ 457200 w 1135375"/>
            <a:gd name="connsiteY53" fmla="*/ 846482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19877 w 1135375"/>
            <a:gd name="connsiteY47" fmla="*/ 787389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29208 w 1135375"/>
            <a:gd name="connsiteY50" fmla="*/ 806050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57200 w 1135375"/>
            <a:gd name="connsiteY53" fmla="*/ 846482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9402 w 1135375"/>
            <a:gd name="connsiteY47" fmla="*/ 749289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29208 w 1135375"/>
            <a:gd name="connsiteY50" fmla="*/ 806050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57200 w 1135375"/>
            <a:gd name="connsiteY53" fmla="*/ 846482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9402 w 1135375"/>
            <a:gd name="connsiteY47" fmla="*/ 749289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57200 w 1135375"/>
            <a:gd name="connsiteY53" fmla="*/ 846482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57200 w 1135375"/>
            <a:gd name="connsiteY53" fmla="*/ 846482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60310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66530 w 1135375"/>
            <a:gd name="connsiteY55" fmla="*/ 865144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398106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15854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31609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4882 w 1135375"/>
            <a:gd name="connsiteY288" fmla="*/ 31609 h 1994148"/>
            <a:gd name="connsiteX289" fmla="*/ 46653 w 1135375"/>
            <a:gd name="connsiteY289" fmla="*/ 19703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8499 h 1994148"/>
            <a:gd name="connsiteX291" fmla="*/ 65314 w 1135375"/>
            <a:gd name="connsiteY291" fmla="*/ 22278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8499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80392 w 1135375"/>
            <a:gd name="connsiteY192" fmla="*/ 1726670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189722 w 1135375"/>
            <a:gd name="connsiteY191" fmla="*/ 1732891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17714 w 1135375"/>
            <a:gd name="connsiteY190" fmla="*/ 1748442 h 1994148"/>
            <a:gd name="connsiteX191" fmla="*/ 204010 w 1135375"/>
            <a:gd name="connsiteY191" fmla="*/ 1718604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13184 w 1135375"/>
            <a:gd name="connsiteY169" fmla="*/ 1885291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29620 w 1135375"/>
            <a:gd name="connsiteY190" fmla="*/ 1736536 h 1994148"/>
            <a:gd name="connsiteX191" fmla="*/ 204010 w 1135375"/>
            <a:gd name="connsiteY191" fmla="*/ 1718604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34615 w 1135375"/>
            <a:gd name="connsiteY169" fmla="*/ 1868623 h 1994148"/>
            <a:gd name="connsiteX170" fmla="*/ 506963 w 1135375"/>
            <a:gd name="connsiteY170" fmla="*/ 1847968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29620 w 1135375"/>
            <a:gd name="connsiteY190" fmla="*/ 1736536 h 1994148"/>
            <a:gd name="connsiteX191" fmla="*/ 204010 w 1135375"/>
            <a:gd name="connsiteY191" fmla="*/ 1718604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34615 w 1135375"/>
            <a:gd name="connsiteY169" fmla="*/ 1868623 h 1994148"/>
            <a:gd name="connsiteX170" fmla="*/ 490294 w 1135375"/>
            <a:gd name="connsiteY170" fmla="*/ 1836062 h 1994148"/>
            <a:gd name="connsiteX171" fmla="*/ 488302 w 1135375"/>
            <a:gd name="connsiteY171" fmla="*/ 1841748 h 1994148"/>
            <a:gd name="connsiteX172" fmla="*/ 478971 w 1135375"/>
            <a:gd name="connsiteY172" fmla="*/ 1838638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29620 w 1135375"/>
            <a:gd name="connsiteY190" fmla="*/ 1736536 h 1994148"/>
            <a:gd name="connsiteX191" fmla="*/ 204010 w 1135375"/>
            <a:gd name="connsiteY191" fmla="*/ 1718604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507 h 1994148"/>
            <a:gd name="connsiteX1" fmla="*/ 158620 w 1135375"/>
            <a:gd name="connsiteY1" fmla="*/ 6727 h 1994148"/>
            <a:gd name="connsiteX2" fmla="*/ 155510 w 1135375"/>
            <a:gd name="connsiteY2" fmla="*/ 25389 h 1994148"/>
            <a:gd name="connsiteX3" fmla="*/ 152400 w 1135375"/>
            <a:gd name="connsiteY3" fmla="*/ 34719 h 1994148"/>
            <a:gd name="connsiteX4" fmla="*/ 155510 w 1135375"/>
            <a:gd name="connsiteY4" fmla="*/ 47160 h 1994148"/>
            <a:gd name="connsiteX5" fmla="*/ 167951 w 1135375"/>
            <a:gd name="connsiteY5" fmla="*/ 62711 h 1994148"/>
            <a:gd name="connsiteX6" fmla="*/ 171061 w 1135375"/>
            <a:gd name="connsiteY6" fmla="*/ 84482 h 1994148"/>
            <a:gd name="connsiteX7" fmla="*/ 177282 w 1135375"/>
            <a:gd name="connsiteY7" fmla="*/ 90703 h 1994148"/>
            <a:gd name="connsiteX8" fmla="*/ 192833 w 1135375"/>
            <a:gd name="connsiteY8" fmla="*/ 118695 h 1994148"/>
            <a:gd name="connsiteX9" fmla="*/ 195943 w 1135375"/>
            <a:gd name="connsiteY9" fmla="*/ 137356 h 1994148"/>
            <a:gd name="connsiteX10" fmla="*/ 199053 w 1135375"/>
            <a:gd name="connsiteY10" fmla="*/ 149797 h 1994148"/>
            <a:gd name="connsiteX11" fmla="*/ 202163 w 1135375"/>
            <a:gd name="connsiteY11" fmla="*/ 168458 h 1994148"/>
            <a:gd name="connsiteX12" fmla="*/ 208384 w 1135375"/>
            <a:gd name="connsiteY12" fmla="*/ 174678 h 1994148"/>
            <a:gd name="connsiteX13" fmla="*/ 214604 w 1135375"/>
            <a:gd name="connsiteY13" fmla="*/ 184009 h 1994148"/>
            <a:gd name="connsiteX14" fmla="*/ 220824 w 1135375"/>
            <a:gd name="connsiteY14" fmla="*/ 202670 h 1994148"/>
            <a:gd name="connsiteX15" fmla="*/ 227045 w 1135375"/>
            <a:gd name="connsiteY15" fmla="*/ 221331 h 1994148"/>
            <a:gd name="connsiteX16" fmla="*/ 230155 w 1135375"/>
            <a:gd name="connsiteY16" fmla="*/ 230662 h 1994148"/>
            <a:gd name="connsiteX17" fmla="*/ 239486 w 1135375"/>
            <a:gd name="connsiteY17" fmla="*/ 239993 h 1994148"/>
            <a:gd name="connsiteX18" fmla="*/ 242596 w 1135375"/>
            <a:gd name="connsiteY18" fmla="*/ 252433 h 1994148"/>
            <a:gd name="connsiteX19" fmla="*/ 255037 w 1135375"/>
            <a:gd name="connsiteY19" fmla="*/ 264874 h 1994148"/>
            <a:gd name="connsiteX20" fmla="*/ 261257 w 1135375"/>
            <a:gd name="connsiteY20" fmla="*/ 271095 h 1994148"/>
            <a:gd name="connsiteX21" fmla="*/ 267477 w 1135375"/>
            <a:gd name="connsiteY21" fmla="*/ 280425 h 1994148"/>
            <a:gd name="connsiteX22" fmla="*/ 270588 w 1135375"/>
            <a:gd name="connsiteY22" fmla="*/ 289756 h 1994148"/>
            <a:gd name="connsiteX23" fmla="*/ 279918 w 1135375"/>
            <a:gd name="connsiteY23" fmla="*/ 295976 h 1994148"/>
            <a:gd name="connsiteX24" fmla="*/ 295469 w 1135375"/>
            <a:gd name="connsiteY24" fmla="*/ 314638 h 1994148"/>
            <a:gd name="connsiteX25" fmla="*/ 301690 w 1135375"/>
            <a:gd name="connsiteY25" fmla="*/ 320858 h 1994148"/>
            <a:gd name="connsiteX26" fmla="*/ 307910 w 1135375"/>
            <a:gd name="connsiteY26" fmla="*/ 330189 h 1994148"/>
            <a:gd name="connsiteX27" fmla="*/ 323461 w 1135375"/>
            <a:gd name="connsiteY27" fmla="*/ 345740 h 1994148"/>
            <a:gd name="connsiteX28" fmla="*/ 326571 w 1135375"/>
            <a:gd name="connsiteY28" fmla="*/ 355070 h 1994148"/>
            <a:gd name="connsiteX29" fmla="*/ 332792 w 1135375"/>
            <a:gd name="connsiteY29" fmla="*/ 361291 h 1994148"/>
            <a:gd name="connsiteX30" fmla="*/ 335902 w 1135375"/>
            <a:gd name="connsiteY30" fmla="*/ 386172 h 1994148"/>
            <a:gd name="connsiteX31" fmla="*/ 339012 w 1135375"/>
            <a:gd name="connsiteY31" fmla="*/ 404833 h 1994148"/>
            <a:gd name="connsiteX32" fmla="*/ 345233 w 1135375"/>
            <a:gd name="connsiteY32" fmla="*/ 423495 h 1994148"/>
            <a:gd name="connsiteX33" fmla="*/ 342122 w 1135375"/>
            <a:gd name="connsiteY33" fmla="*/ 488809 h 1994148"/>
            <a:gd name="connsiteX34" fmla="*/ 339012 w 1135375"/>
            <a:gd name="connsiteY34" fmla="*/ 498140 h 1994148"/>
            <a:gd name="connsiteX35" fmla="*/ 342122 w 1135375"/>
            <a:gd name="connsiteY35" fmla="*/ 538572 h 1994148"/>
            <a:gd name="connsiteX36" fmla="*/ 351453 w 1135375"/>
            <a:gd name="connsiteY36" fmla="*/ 572785 h 1994148"/>
            <a:gd name="connsiteX37" fmla="*/ 357673 w 1135375"/>
            <a:gd name="connsiteY37" fmla="*/ 597666 h 1994148"/>
            <a:gd name="connsiteX38" fmla="*/ 360784 w 1135375"/>
            <a:gd name="connsiteY38" fmla="*/ 606997 h 1994148"/>
            <a:gd name="connsiteX39" fmla="*/ 363894 w 1135375"/>
            <a:gd name="connsiteY39" fmla="*/ 619438 h 1994148"/>
            <a:gd name="connsiteX40" fmla="*/ 370114 w 1135375"/>
            <a:gd name="connsiteY40" fmla="*/ 634989 h 1994148"/>
            <a:gd name="connsiteX41" fmla="*/ 373224 w 1135375"/>
            <a:gd name="connsiteY41" fmla="*/ 644319 h 1994148"/>
            <a:gd name="connsiteX42" fmla="*/ 379445 w 1135375"/>
            <a:gd name="connsiteY42" fmla="*/ 650540 h 1994148"/>
            <a:gd name="connsiteX43" fmla="*/ 388775 w 1135375"/>
            <a:gd name="connsiteY43" fmla="*/ 672311 h 1994148"/>
            <a:gd name="connsiteX44" fmla="*/ 394996 w 1135375"/>
            <a:gd name="connsiteY44" fmla="*/ 706329 h 1994148"/>
            <a:gd name="connsiteX45" fmla="*/ 414775 w 1135375"/>
            <a:gd name="connsiteY45" fmla="*/ 728295 h 1994148"/>
            <a:gd name="connsiteX46" fmla="*/ 422988 w 1135375"/>
            <a:gd name="connsiteY46" fmla="*/ 750066 h 1994148"/>
            <a:gd name="connsiteX47" fmla="*/ 424640 w 1135375"/>
            <a:gd name="connsiteY47" fmla="*/ 739764 h 1994148"/>
            <a:gd name="connsiteX48" fmla="*/ 454090 w 1135375"/>
            <a:gd name="connsiteY48" fmla="*/ 781168 h 1994148"/>
            <a:gd name="connsiteX49" fmla="*/ 460310 w 1135375"/>
            <a:gd name="connsiteY49" fmla="*/ 787389 h 1994148"/>
            <a:gd name="connsiteX50" fmla="*/ 450639 w 1135375"/>
            <a:gd name="connsiteY50" fmla="*/ 760806 h 1994148"/>
            <a:gd name="connsiteX51" fmla="*/ 454090 w 1135375"/>
            <a:gd name="connsiteY51" fmla="*/ 768727 h 1994148"/>
            <a:gd name="connsiteX52" fmla="*/ 460310 w 1135375"/>
            <a:gd name="connsiteY52" fmla="*/ 809161 h 1994148"/>
            <a:gd name="connsiteX53" fmla="*/ 471488 w 1135375"/>
            <a:gd name="connsiteY53" fmla="*/ 836957 h 1994148"/>
            <a:gd name="connsiteX54" fmla="*/ 474598 w 1135375"/>
            <a:gd name="connsiteY54" fmla="*/ 855813 h 1994148"/>
            <a:gd name="connsiteX55" fmla="*/ 480817 w 1135375"/>
            <a:gd name="connsiteY55" fmla="*/ 867525 h 1994148"/>
            <a:gd name="connsiteX56" fmla="*/ 485192 w 1135375"/>
            <a:gd name="connsiteY56" fmla="*/ 886915 h 1994148"/>
            <a:gd name="connsiteX57" fmla="*/ 494522 w 1135375"/>
            <a:gd name="connsiteY57" fmla="*/ 908687 h 1994148"/>
            <a:gd name="connsiteX58" fmla="*/ 497633 w 1135375"/>
            <a:gd name="connsiteY58" fmla="*/ 918017 h 1994148"/>
            <a:gd name="connsiteX59" fmla="*/ 500743 w 1135375"/>
            <a:gd name="connsiteY59" fmla="*/ 930458 h 1994148"/>
            <a:gd name="connsiteX60" fmla="*/ 513184 w 1135375"/>
            <a:gd name="connsiteY60" fmla="*/ 949119 h 1994148"/>
            <a:gd name="connsiteX61" fmla="*/ 522514 w 1135375"/>
            <a:gd name="connsiteY61" fmla="*/ 967780 h 1994148"/>
            <a:gd name="connsiteX62" fmla="*/ 541175 w 1135375"/>
            <a:gd name="connsiteY62" fmla="*/ 980221 h 1994148"/>
            <a:gd name="connsiteX63" fmla="*/ 547396 w 1135375"/>
            <a:gd name="connsiteY63" fmla="*/ 986442 h 1994148"/>
            <a:gd name="connsiteX64" fmla="*/ 559837 w 1135375"/>
            <a:gd name="connsiteY64" fmla="*/ 1001993 h 1994148"/>
            <a:gd name="connsiteX65" fmla="*/ 578498 w 1135375"/>
            <a:gd name="connsiteY65" fmla="*/ 1014433 h 1994148"/>
            <a:gd name="connsiteX66" fmla="*/ 587828 w 1135375"/>
            <a:gd name="connsiteY66" fmla="*/ 1020654 h 1994148"/>
            <a:gd name="connsiteX67" fmla="*/ 597159 w 1135375"/>
            <a:gd name="connsiteY67" fmla="*/ 1023764 h 1994148"/>
            <a:gd name="connsiteX68" fmla="*/ 634482 w 1135375"/>
            <a:gd name="connsiteY68" fmla="*/ 1029985 h 1994148"/>
            <a:gd name="connsiteX69" fmla="*/ 643812 w 1135375"/>
            <a:gd name="connsiteY69" fmla="*/ 1036205 h 1994148"/>
            <a:gd name="connsiteX70" fmla="*/ 665584 w 1135375"/>
            <a:gd name="connsiteY70" fmla="*/ 1054866 h 1994148"/>
            <a:gd name="connsiteX71" fmla="*/ 684245 w 1135375"/>
            <a:gd name="connsiteY71" fmla="*/ 1057976 h 1994148"/>
            <a:gd name="connsiteX72" fmla="*/ 696686 w 1135375"/>
            <a:gd name="connsiteY72" fmla="*/ 1061087 h 1994148"/>
            <a:gd name="connsiteX73" fmla="*/ 715347 w 1135375"/>
            <a:gd name="connsiteY73" fmla="*/ 1067307 h 1994148"/>
            <a:gd name="connsiteX74" fmla="*/ 740228 w 1135375"/>
            <a:gd name="connsiteY74" fmla="*/ 1073527 h 1994148"/>
            <a:gd name="connsiteX75" fmla="*/ 752669 w 1135375"/>
            <a:gd name="connsiteY75" fmla="*/ 1079748 h 1994148"/>
            <a:gd name="connsiteX76" fmla="*/ 755779 w 1135375"/>
            <a:gd name="connsiteY76" fmla="*/ 1089078 h 1994148"/>
            <a:gd name="connsiteX77" fmla="*/ 758890 w 1135375"/>
            <a:gd name="connsiteY77" fmla="*/ 1107740 h 1994148"/>
            <a:gd name="connsiteX78" fmla="*/ 762000 w 1135375"/>
            <a:gd name="connsiteY78" fmla="*/ 1117070 h 1994148"/>
            <a:gd name="connsiteX79" fmla="*/ 771330 w 1135375"/>
            <a:gd name="connsiteY79" fmla="*/ 1120180 h 1994148"/>
            <a:gd name="connsiteX80" fmla="*/ 786882 w 1135375"/>
            <a:gd name="connsiteY80" fmla="*/ 1123291 h 1994148"/>
            <a:gd name="connsiteX81" fmla="*/ 799322 w 1135375"/>
            <a:gd name="connsiteY81" fmla="*/ 1138842 h 1994148"/>
            <a:gd name="connsiteX82" fmla="*/ 808653 w 1135375"/>
            <a:gd name="connsiteY82" fmla="*/ 1145062 h 1994148"/>
            <a:gd name="connsiteX83" fmla="*/ 817984 w 1135375"/>
            <a:gd name="connsiteY83" fmla="*/ 1163723 h 1994148"/>
            <a:gd name="connsiteX84" fmla="*/ 824204 w 1135375"/>
            <a:gd name="connsiteY84" fmla="*/ 1173054 h 1994148"/>
            <a:gd name="connsiteX85" fmla="*/ 827314 w 1135375"/>
            <a:gd name="connsiteY85" fmla="*/ 1182385 h 1994148"/>
            <a:gd name="connsiteX86" fmla="*/ 833535 w 1135375"/>
            <a:gd name="connsiteY86" fmla="*/ 1188605 h 1994148"/>
            <a:gd name="connsiteX87" fmla="*/ 852196 w 1135375"/>
            <a:gd name="connsiteY87" fmla="*/ 1194825 h 1994148"/>
            <a:gd name="connsiteX88" fmla="*/ 870857 w 1135375"/>
            <a:gd name="connsiteY88" fmla="*/ 1207266 h 1994148"/>
            <a:gd name="connsiteX89" fmla="*/ 886408 w 1135375"/>
            <a:gd name="connsiteY89" fmla="*/ 1216597 h 1994148"/>
            <a:gd name="connsiteX90" fmla="*/ 892628 w 1135375"/>
            <a:gd name="connsiteY90" fmla="*/ 1225927 h 1994148"/>
            <a:gd name="connsiteX91" fmla="*/ 895739 w 1135375"/>
            <a:gd name="connsiteY91" fmla="*/ 1235258 h 1994148"/>
            <a:gd name="connsiteX92" fmla="*/ 905069 w 1135375"/>
            <a:gd name="connsiteY92" fmla="*/ 1238368 h 1994148"/>
            <a:gd name="connsiteX93" fmla="*/ 926841 w 1135375"/>
            <a:gd name="connsiteY93" fmla="*/ 1247699 h 1994148"/>
            <a:gd name="connsiteX94" fmla="*/ 945502 w 1135375"/>
            <a:gd name="connsiteY94" fmla="*/ 1253919 h 1994148"/>
            <a:gd name="connsiteX95" fmla="*/ 970384 w 1135375"/>
            <a:gd name="connsiteY95" fmla="*/ 1260140 h 1994148"/>
            <a:gd name="connsiteX96" fmla="*/ 979714 w 1135375"/>
            <a:gd name="connsiteY96" fmla="*/ 1266360 h 1994148"/>
            <a:gd name="connsiteX97" fmla="*/ 985935 w 1135375"/>
            <a:gd name="connsiteY97" fmla="*/ 1275691 h 1994148"/>
            <a:gd name="connsiteX98" fmla="*/ 995265 w 1135375"/>
            <a:gd name="connsiteY98" fmla="*/ 1294352 h 1994148"/>
            <a:gd name="connsiteX99" fmla="*/ 1007706 w 1135375"/>
            <a:gd name="connsiteY99" fmla="*/ 1297462 h 1994148"/>
            <a:gd name="connsiteX100" fmla="*/ 1051249 w 1135375"/>
            <a:gd name="connsiteY100" fmla="*/ 1294352 h 1994148"/>
            <a:gd name="connsiteX101" fmla="*/ 1079241 w 1135375"/>
            <a:gd name="connsiteY101" fmla="*/ 1297462 h 1994148"/>
            <a:gd name="connsiteX102" fmla="*/ 1088571 w 1135375"/>
            <a:gd name="connsiteY102" fmla="*/ 1303682 h 1994148"/>
            <a:gd name="connsiteX103" fmla="*/ 1129004 w 1135375"/>
            <a:gd name="connsiteY103" fmla="*/ 1306793 h 1994148"/>
            <a:gd name="connsiteX104" fmla="*/ 1135224 w 1135375"/>
            <a:gd name="connsiteY104" fmla="*/ 1316123 h 1994148"/>
            <a:gd name="connsiteX105" fmla="*/ 1132114 w 1135375"/>
            <a:gd name="connsiteY105" fmla="*/ 1334785 h 1994148"/>
            <a:gd name="connsiteX106" fmla="*/ 1125894 w 1135375"/>
            <a:gd name="connsiteY106" fmla="*/ 1344115 h 1994148"/>
            <a:gd name="connsiteX107" fmla="*/ 1094792 w 1135375"/>
            <a:gd name="connsiteY107" fmla="*/ 1362776 h 1994148"/>
            <a:gd name="connsiteX108" fmla="*/ 1085461 w 1135375"/>
            <a:gd name="connsiteY108" fmla="*/ 1372107 h 1994148"/>
            <a:gd name="connsiteX109" fmla="*/ 1066800 w 1135375"/>
            <a:gd name="connsiteY109" fmla="*/ 1378327 h 1994148"/>
            <a:gd name="connsiteX110" fmla="*/ 1048139 w 1135375"/>
            <a:gd name="connsiteY110" fmla="*/ 1390768 h 1994148"/>
            <a:gd name="connsiteX111" fmla="*/ 1013926 w 1135375"/>
            <a:gd name="connsiteY111" fmla="*/ 1396989 h 1994148"/>
            <a:gd name="connsiteX112" fmla="*/ 976604 w 1135375"/>
            <a:gd name="connsiteY112" fmla="*/ 1393878 h 1994148"/>
            <a:gd name="connsiteX113" fmla="*/ 961053 w 1135375"/>
            <a:gd name="connsiteY113" fmla="*/ 1378327 h 1994148"/>
            <a:gd name="connsiteX114" fmla="*/ 942392 w 1135375"/>
            <a:gd name="connsiteY114" fmla="*/ 1362776 h 1994148"/>
            <a:gd name="connsiteX115" fmla="*/ 917510 w 1135375"/>
            <a:gd name="connsiteY115" fmla="*/ 1341005 h 1994148"/>
            <a:gd name="connsiteX116" fmla="*/ 908179 w 1135375"/>
            <a:gd name="connsiteY116" fmla="*/ 1337895 h 1994148"/>
            <a:gd name="connsiteX117" fmla="*/ 883298 w 1135375"/>
            <a:gd name="connsiteY117" fmla="*/ 1331674 h 1994148"/>
            <a:gd name="connsiteX118" fmla="*/ 855306 w 1135375"/>
            <a:gd name="connsiteY118" fmla="*/ 1325454 h 1994148"/>
            <a:gd name="connsiteX119" fmla="*/ 833535 w 1135375"/>
            <a:gd name="connsiteY119" fmla="*/ 1306793 h 1994148"/>
            <a:gd name="connsiteX120" fmla="*/ 814873 w 1135375"/>
            <a:gd name="connsiteY120" fmla="*/ 1300572 h 1994148"/>
            <a:gd name="connsiteX121" fmla="*/ 786882 w 1135375"/>
            <a:gd name="connsiteY121" fmla="*/ 1303682 h 1994148"/>
            <a:gd name="connsiteX122" fmla="*/ 780661 w 1135375"/>
            <a:gd name="connsiteY122" fmla="*/ 1309903 h 1994148"/>
            <a:gd name="connsiteX123" fmla="*/ 762000 w 1135375"/>
            <a:gd name="connsiteY123" fmla="*/ 1306793 h 1994148"/>
            <a:gd name="connsiteX124" fmla="*/ 740228 w 1135375"/>
            <a:gd name="connsiteY124" fmla="*/ 1300572 h 1994148"/>
            <a:gd name="connsiteX125" fmla="*/ 693575 w 1135375"/>
            <a:gd name="connsiteY125" fmla="*/ 1303682 h 1994148"/>
            <a:gd name="connsiteX126" fmla="*/ 678024 w 1135375"/>
            <a:gd name="connsiteY126" fmla="*/ 1306793 h 1994148"/>
            <a:gd name="connsiteX127" fmla="*/ 671804 w 1135375"/>
            <a:gd name="connsiteY127" fmla="*/ 1316123 h 1994148"/>
            <a:gd name="connsiteX128" fmla="*/ 674914 w 1135375"/>
            <a:gd name="connsiteY128" fmla="*/ 1359666 h 1994148"/>
            <a:gd name="connsiteX129" fmla="*/ 684245 w 1135375"/>
            <a:gd name="connsiteY129" fmla="*/ 1378327 h 1994148"/>
            <a:gd name="connsiteX130" fmla="*/ 702906 w 1135375"/>
            <a:gd name="connsiteY130" fmla="*/ 1390768 h 1994148"/>
            <a:gd name="connsiteX131" fmla="*/ 721567 w 1135375"/>
            <a:gd name="connsiteY131" fmla="*/ 1400099 h 1994148"/>
            <a:gd name="connsiteX132" fmla="*/ 734008 w 1135375"/>
            <a:gd name="connsiteY132" fmla="*/ 1412540 h 1994148"/>
            <a:gd name="connsiteX133" fmla="*/ 740228 w 1135375"/>
            <a:gd name="connsiteY133" fmla="*/ 1434311 h 1994148"/>
            <a:gd name="connsiteX134" fmla="*/ 758890 w 1135375"/>
            <a:gd name="connsiteY134" fmla="*/ 1446752 h 1994148"/>
            <a:gd name="connsiteX135" fmla="*/ 771330 w 1135375"/>
            <a:gd name="connsiteY135" fmla="*/ 1462303 h 1994148"/>
            <a:gd name="connsiteX136" fmla="*/ 789992 w 1135375"/>
            <a:gd name="connsiteY136" fmla="*/ 1484074 h 1994148"/>
            <a:gd name="connsiteX137" fmla="*/ 799322 w 1135375"/>
            <a:gd name="connsiteY137" fmla="*/ 1490295 h 1994148"/>
            <a:gd name="connsiteX138" fmla="*/ 805543 w 1135375"/>
            <a:gd name="connsiteY138" fmla="*/ 1496515 h 1994148"/>
            <a:gd name="connsiteX139" fmla="*/ 824204 w 1135375"/>
            <a:gd name="connsiteY139" fmla="*/ 1508956 h 1994148"/>
            <a:gd name="connsiteX140" fmla="*/ 821094 w 1135375"/>
            <a:gd name="connsiteY140" fmla="*/ 1521397 h 1994148"/>
            <a:gd name="connsiteX141" fmla="*/ 814873 w 1135375"/>
            <a:gd name="connsiteY141" fmla="*/ 1568050 h 1994148"/>
            <a:gd name="connsiteX142" fmla="*/ 811763 w 1135375"/>
            <a:gd name="connsiteY142" fmla="*/ 1580491 h 1994148"/>
            <a:gd name="connsiteX143" fmla="*/ 789992 w 1135375"/>
            <a:gd name="connsiteY143" fmla="*/ 1676907 h 1994148"/>
            <a:gd name="connsiteX144" fmla="*/ 780661 w 1135375"/>
            <a:gd name="connsiteY144" fmla="*/ 1680017 h 1994148"/>
            <a:gd name="connsiteX145" fmla="*/ 762000 w 1135375"/>
            <a:gd name="connsiteY145" fmla="*/ 1695568 h 1994148"/>
            <a:gd name="connsiteX146" fmla="*/ 752669 w 1135375"/>
            <a:gd name="connsiteY146" fmla="*/ 1701789 h 1994148"/>
            <a:gd name="connsiteX147" fmla="*/ 749559 w 1135375"/>
            <a:gd name="connsiteY147" fmla="*/ 1711119 h 1994148"/>
            <a:gd name="connsiteX148" fmla="*/ 743339 w 1135375"/>
            <a:gd name="connsiteY148" fmla="*/ 1748442 h 1994148"/>
            <a:gd name="connsiteX149" fmla="*/ 740228 w 1135375"/>
            <a:gd name="connsiteY149" fmla="*/ 1798205 h 1994148"/>
            <a:gd name="connsiteX150" fmla="*/ 730898 w 1135375"/>
            <a:gd name="connsiteY150" fmla="*/ 1816866 h 1994148"/>
            <a:gd name="connsiteX151" fmla="*/ 724677 w 1135375"/>
            <a:gd name="connsiteY151" fmla="*/ 1823087 h 1994148"/>
            <a:gd name="connsiteX152" fmla="*/ 718457 w 1135375"/>
            <a:gd name="connsiteY152" fmla="*/ 1832417 h 1994148"/>
            <a:gd name="connsiteX153" fmla="*/ 712237 w 1135375"/>
            <a:gd name="connsiteY153" fmla="*/ 1838638 h 1994148"/>
            <a:gd name="connsiteX154" fmla="*/ 706016 w 1135375"/>
            <a:gd name="connsiteY154" fmla="*/ 1851078 h 1994148"/>
            <a:gd name="connsiteX155" fmla="*/ 702906 w 1135375"/>
            <a:gd name="connsiteY155" fmla="*/ 1903952 h 1994148"/>
            <a:gd name="connsiteX156" fmla="*/ 699796 w 1135375"/>
            <a:gd name="connsiteY156" fmla="*/ 1969266 h 1994148"/>
            <a:gd name="connsiteX157" fmla="*/ 696686 w 1135375"/>
            <a:gd name="connsiteY157" fmla="*/ 1978597 h 1994148"/>
            <a:gd name="connsiteX158" fmla="*/ 693575 w 1135375"/>
            <a:gd name="connsiteY158" fmla="*/ 1994148 h 1994148"/>
            <a:gd name="connsiteX159" fmla="*/ 684245 w 1135375"/>
            <a:gd name="connsiteY159" fmla="*/ 1991038 h 1994148"/>
            <a:gd name="connsiteX160" fmla="*/ 665584 w 1135375"/>
            <a:gd name="connsiteY160" fmla="*/ 1978597 h 1994148"/>
            <a:gd name="connsiteX161" fmla="*/ 656253 w 1135375"/>
            <a:gd name="connsiteY161" fmla="*/ 1975487 h 1994148"/>
            <a:gd name="connsiteX162" fmla="*/ 631371 w 1135375"/>
            <a:gd name="connsiteY162" fmla="*/ 1978597 h 1994148"/>
            <a:gd name="connsiteX163" fmla="*/ 618930 w 1135375"/>
            <a:gd name="connsiteY163" fmla="*/ 1984817 h 1994148"/>
            <a:gd name="connsiteX164" fmla="*/ 606490 w 1135375"/>
            <a:gd name="connsiteY164" fmla="*/ 1987927 h 1994148"/>
            <a:gd name="connsiteX165" fmla="*/ 597159 w 1135375"/>
            <a:gd name="connsiteY165" fmla="*/ 1981707 h 1994148"/>
            <a:gd name="connsiteX166" fmla="*/ 600269 w 1135375"/>
            <a:gd name="connsiteY166" fmla="*/ 1959936 h 1994148"/>
            <a:gd name="connsiteX167" fmla="*/ 597159 w 1135375"/>
            <a:gd name="connsiteY167" fmla="*/ 1913282 h 1994148"/>
            <a:gd name="connsiteX168" fmla="*/ 587828 w 1135375"/>
            <a:gd name="connsiteY168" fmla="*/ 1888401 h 1994148"/>
            <a:gd name="connsiteX169" fmla="*/ 534615 w 1135375"/>
            <a:gd name="connsiteY169" fmla="*/ 1868623 h 1994148"/>
            <a:gd name="connsiteX170" fmla="*/ 490294 w 1135375"/>
            <a:gd name="connsiteY170" fmla="*/ 1836062 h 1994148"/>
            <a:gd name="connsiteX171" fmla="*/ 488302 w 1135375"/>
            <a:gd name="connsiteY171" fmla="*/ 1841748 h 1994148"/>
            <a:gd name="connsiteX172" fmla="*/ 469446 w 1135375"/>
            <a:gd name="connsiteY172" fmla="*/ 1836256 h 1994148"/>
            <a:gd name="connsiteX173" fmla="*/ 435428 w 1135375"/>
            <a:gd name="connsiteY173" fmla="*/ 1844858 h 1994148"/>
            <a:gd name="connsiteX174" fmla="*/ 419877 w 1135375"/>
            <a:gd name="connsiteY174" fmla="*/ 1857299 h 1994148"/>
            <a:gd name="connsiteX175" fmla="*/ 404326 w 1135375"/>
            <a:gd name="connsiteY175" fmla="*/ 1875960 h 1994148"/>
            <a:gd name="connsiteX176" fmla="*/ 385665 w 1135375"/>
            <a:gd name="connsiteY176" fmla="*/ 1879070 h 1994148"/>
            <a:gd name="connsiteX177" fmla="*/ 370114 w 1135375"/>
            <a:gd name="connsiteY177" fmla="*/ 1875960 h 1994148"/>
            <a:gd name="connsiteX178" fmla="*/ 357673 w 1135375"/>
            <a:gd name="connsiteY178" fmla="*/ 1854189 h 1994148"/>
            <a:gd name="connsiteX179" fmla="*/ 351453 w 1135375"/>
            <a:gd name="connsiteY179" fmla="*/ 1847968 h 1994148"/>
            <a:gd name="connsiteX180" fmla="*/ 348343 w 1135375"/>
            <a:gd name="connsiteY180" fmla="*/ 1838638 h 1994148"/>
            <a:gd name="connsiteX181" fmla="*/ 332792 w 1135375"/>
            <a:gd name="connsiteY181" fmla="*/ 1841748 h 1994148"/>
            <a:gd name="connsiteX182" fmla="*/ 292359 w 1135375"/>
            <a:gd name="connsiteY182" fmla="*/ 1832417 h 1994148"/>
            <a:gd name="connsiteX183" fmla="*/ 283028 w 1135375"/>
            <a:gd name="connsiteY183" fmla="*/ 1829307 h 1994148"/>
            <a:gd name="connsiteX184" fmla="*/ 273698 w 1135375"/>
            <a:gd name="connsiteY184" fmla="*/ 1819976 h 1994148"/>
            <a:gd name="connsiteX185" fmla="*/ 261257 w 1135375"/>
            <a:gd name="connsiteY185" fmla="*/ 1804425 h 1994148"/>
            <a:gd name="connsiteX186" fmla="*/ 255037 w 1135375"/>
            <a:gd name="connsiteY186" fmla="*/ 1779544 h 1994148"/>
            <a:gd name="connsiteX187" fmla="*/ 248816 w 1135375"/>
            <a:gd name="connsiteY187" fmla="*/ 1760882 h 1994148"/>
            <a:gd name="connsiteX188" fmla="*/ 239486 w 1135375"/>
            <a:gd name="connsiteY188" fmla="*/ 1754662 h 1994148"/>
            <a:gd name="connsiteX189" fmla="*/ 227045 w 1135375"/>
            <a:gd name="connsiteY189" fmla="*/ 1751552 h 1994148"/>
            <a:gd name="connsiteX190" fmla="*/ 229620 w 1135375"/>
            <a:gd name="connsiteY190" fmla="*/ 1736536 h 1994148"/>
            <a:gd name="connsiteX191" fmla="*/ 204010 w 1135375"/>
            <a:gd name="connsiteY191" fmla="*/ 1718604 h 1994148"/>
            <a:gd name="connsiteX192" fmla="*/ 197060 w 1135375"/>
            <a:gd name="connsiteY192" fmla="*/ 1714764 h 1994148"/>
            <a:gd name="connsiteX193" fmla="*/ 174171 w 1135375"/>
            <a:gd name="connsiteY193" fmla="*/ 1689348 h 1994148"/>
            <a:gd name="connsiteX194" fmla="*/ 167951 w 1135375"/>
            <a:gd name="connsiteY194" fmla="*/ 1683127 h 1994148"/>
            <a:gd name="connsiteX195" fmla="*/ 171061 w 1135375"/>
            <a:gd name="connsiteY195" fmla="*/ 1648915 h 1994148"/>
            <a:gd name="connsiteX196" fmla="*/ 189722 w 1135375"/>
            <a:gd name="connsiteY196" fmla="*/ 1642695 h 1994148"/>
            <a:gd name="connsiteX197" fmla="*/ 217714 w 1135375"/>
            <a:gd name="connsiteY197" fmla="*/ 1620923 h 1994148"/>
            <a:gd name="connsiteX198" fmla="*/ 227045 w 1135375"/>
            <a:gd name="connsiteY198" fmla="*/ 1605372 h 1994148"/>
            <a:gd name="connsiteX199" fmla="*/ 239486 w 1135375"/>
            <a:gd name="connsiteY199" fmla="*/ 1586711 h 1994148"/>
            <a:gd name="connsiteX200" fmla="*/ 242596 w 1135375"/>
            <a:gd name="connsiteY200" fmla="*/ 1577380 h 1994148"/>
            <a:gd name="connsiteX201" fmla="*/ 251926 w 1135375"/>
            <a:gd name="connsiteY201" fmla="*/ 1568050 h 1994148"/>
            <a:gd name="connsiteX202" fmla="*/ 258147 w 1135375"/>
            <a:gd name="connsiteY202" fmla="*/ 1558719 h 1994148"/>
            <a:gd name="connsiteX203" fmla="*/ 267477 w 1135375"/>
            <a:gd name="connsiteY203" fmla="*/ 1527617 h 1994148"/>
            <a:gd name="connsiteX204" fmla="*/ 270588 w 1135375"/>
            <a:gd name="connsiteY204" fmla="*/ 1518287 h 1994148"/>
            <a:gd name="connsiteX205" fmla="*/ 273698 w 1135375"/>
            <a:gd name="connsiteY205" fmla="*/ 1508956 h 1994148"/>
            <a:gd name="connsiteX206" fmla="*/ 279918 w 1135375"/>
            <a:gd name="connsiteY206" fmla="*/ 1499625 h 1994148"/>
            <a:gd name="connsiteX207" fmla="*/ 289249 w 1135375"/>
            <a:gd name="connsiteY207" fmla="*/ 1484074 h 1994148"/>
            <a:gd name="connsiteX208" fmla="*/ 292359 w 1135375"/>
            <a:gd name="connsiteY208" fmla="*/ 1471633 h 1994148"/>
            <a:gd name="connsiteX209" fmla="*/ 298579 w 1135375"/>
            <a:gd name="connsiteY209" fmla="*/ 1459193 h 1994148"/>
            <a:gd name="connsiteX210" fmla="*/ 304800 w 1135375"/>
            <a:gd name="connsiteY210" fmla="*/ 1443642 h 1994148"/>
            <a:gd name="connsiteX211" fmla="*/ 307910 w 1135375"/>
            <a:gd name="connsiteY211" fmla="*/ 1431201 h 1994148"/>
            <a:gd name="connsiteX212" fmla="*/ 326571 w 1135375"/>
            <a:gd name="connsiteY212" fmla="*/ 1421870 h 1994148"/>
            <a:gd name="connsiteX213" fmla="*/ 348343 w 1135375"/>
            <a:gd name="connsiteY213" fmla="*/ 1409429 h 1994148"/>
            <a:gd name="connsiteX214" fmla="*/ 357673 w 1135375"/>
            <a:gd name="connsiteY214" fmla="*/ 1406319 h 1994148"/>
            <a:gd name="connsiteX215" fmla="*/ 367004 w 1135375"/>
            <a:gd name="connsiteY215" fmla="*/ 1381438 h 1994148"/>
            <a:gd name="connsiteX216" fmla="*/ 379445 w 1135375"/>
            <a:gd name="connsiteY216" fmla="*/ 1378327 h 1994148"/>
            <a:gd name="connsiteX217" fmla="*/ 388775 w 1135375"/>
            <a:gd name="connsiteY217" fmla="*/ 1372107 h 1994148"/>
            <a:gd name="connsiteX218" fmla="*/ 398106 w 1135375"/>
            <a:gd name="connsiteY218" fmla="*/ 1368997 h 1994148"/>
            <a:gd name="connsiteX219" fmla="*/ 404326 w 1135375"/>
            <a:gd name="connsiteY219" fmla="*/ 1362776 h 1994148"/>
            <a:gd name="connsiteX220" fmla="*/ 407437 w 1135375"/>
            <a:gd name="connsiteY220" fmla="*/ 1353446 h 1994148"/>
            <a:gd name="connsiteX221" fmla="*/ 432318 w 1135375"/>
            <a:gd name="connsiteY221" fmla="*/ 1331674 h 1994148"/>
            <a:gd name="connsiteX222" fmla="*/ 432318 w 1135375"/>
            <a:gd name="connsiteY222" fmla="*/ 1247699 h 1994148"/>
            <a:gd name="connsiteX223" fmla="*/ 410547 w 1135375"/>
            <a:gd name="connsiteY223" fmla="*/ 1229038 h 1994148"/>
            <a:gd name="connsiteX224" fmla="*/ 388776 w 1135375"/>
            <a:gd name="connsiteY224" fmla="*/ 1222818 h 1994148"/>
            <a:gd name="connsiteX225" fmla="*/ 376335 w 1135375"/>
            <a:gd name="connsiteY225" fmla="*/ 1201046 h 1994148"/>
            <a:gd name="connsiteX226" fmla="*/ 351453 w 1135375"/>
            <a:gd name="connsiteY226" fmla="*/ 1191715 h 1994148"/>
            <a:gd name="connsiteX227" fmla="*/ 329681 w 1135375"/>
            <a:gd name="connsiteY227" fmla="*/ 1204156 h 1994148"/>
            <a:gd name="connsiteX228" fmla="*/ 292359 w 1135375"/>
            <a:gd name="connsiteY228" fmla="*/ 1194825 h 1994148"/>
            <a:gd name="connsiteX229" fmla="*/ 258147 w 1135375"/>
            <a:gd name="connsiteY229" fmla="*/ 1188605 h 1994148"/>
            <a:gd name="connsiteX230" fmla="*/ 245706 w 1135375"/>
            <a:gd name="connsiteY230" fmla="*/ 1169944 h 1994148"/>
            <a:gd name="connsiteX231" fmla="*/ 236375 w 1135375"/>
            <a:gd name="connsiteY231" fmla="*/ 1154393 h 1994148"/>
            <a:gd name="connsiteX232" fmla="*/ 233265 w 1135375"/>
            <a:gd name="connsiteY232" fmla="*/ 1145062 h 1994148"/>
            <a:gd name="connsiteX233" fmla="*/ 220824 w 1135375"/>
            <a:gd name="connsiteY233" fmla="*/ 1129511 h 1994148"/>
            <a:gd name="connsiteX234" fmla="*/ 211494 w 1135375"/>
            <a:gd name="connsiteY234" fmla="*/ 1107740 h 1994148"/>
            <a:gd name="connsiteX235" fmla="*/ 205273 w 1135375"/>
            <a:gd name="connsiteY235" fmla="*/ 1089078 h 1994148"/>
            <a:gd name="connsiteX236" fmla="*/ 195943 w 1135375"/>
            <a:gd name="connsiteY236" fmla="*/ 1033095 h 1994148"/>
            <a:gd name="connsiteX237" fmla="*/ 186612 w 1135375"/>
            <a:gd name="connsiteY237" fmla="*/ 1017544 h 1994148"/>
            <a:gd name="connsiteX238" fmla="*/ 180392 w 1135375"/>
            <a:gd name="connsiteY238" fmla="*/ 1005103 h 1994148"/>
            <a:gd name="connsiteX239" fmla="*/ 177282 w 1135375"/>
            <a:gd name="connsiteY239" fmla="*/ 995772 h 1994148"/>
            <a:gd name="connsiteX240" fmla="*/ 171061 w 1135375"/>
            <a:gd name="connsiteY240" fmla="*/ 989552 h 1994148"/>
            <a:gd name="connsiteX241" fmla="*/ 164841 w 1135375"/>
            <a:gd name="connsiteY241" fmla="*/ 980221 h 1994148"/>
            <a:gd name="connsiteX242" fmla="*/ 158620 w 1135375"/>
            <a:gd name="connsiteY242" fmla="*/ 974001 h 1994148"/>
            <a:gd name="connsiteX243" fmla="*/ 146179 w 1135375"/>
            <a:gd name="connsiteY243" fmla="*/ 955340 h 1994148"/>
            <a:gd name="connsiteX244" fmla="*/ 139959 w 1135375"/>
            <a:gd name="connsiteY244" fmla="*/ 930458 h 1994148"/>
            <a:gd name="connsiteX245" fmla="*/ 130628 w 1135375"/>
            <a:gd name="connsiteY245" fmla="*/ 871364 h 1994148"/>
            <a:gd name="connsiteX246" fmla="*/ 124408 w 1135375"/>
            <a:gd name="connsiteY246" fmla="*/ 862033 h 1994148"/>
            <a:gd name="connsiteX247" fmla="*/ 121298 w 1135375"/>
            <a:gd name="connsiteY247" fmla="*/ 846482 h 1994148"/>
            <a:gd name="connsiteX248" fmla="*/ 115077 w 1135375"/>
            <a:gd name="connsiteY248" fmla="*/ 827821 h 1994148"/>
            <a:gd name="connsiteX249" fmla="*/ 111967 w 1135375"/>
            <a:gd name="connsiteY249" fmla="*/ 774948 h 1994148"/>
            <a:gd name="connsiteX250" fmla="*/ 105747 w 1135375"/>
            <a:gd name="connsiteY250" fmla="*/ 768727 h 1994148"/>
            <a:gd name="connsiteX251" fmla="*/ 102637 w 1135375"/>
            <a:gd name="connsiteY251" fmla="*/ 759397 h 1994148"/>
            <a:gd name="connsiteX252" fmla="*/ 99526 w 1135375"/>
            <a:gd name="connsiteY252" fmla="*/ 684752 h 1994148"/>
            <a:gd name="connsiteX253" fmla="*/ 99526 w 1135375"/>
            <a:gd name="connsiteY253" fmla="*/ 606997 h 1994148"/>
            <a:gd name="connsiteX254" fmla="*/ 105747 w 1135375"/>
            <a:gd name="connsiteY254" fmla="*/ 600776 h 1994148"/>
            <a:gd name="connsiteX255" fmla="*/ 111967 w 1135375"/>
            <a:gd name="connsiteY255" fmla="*/ 591446 h 1994148"/>
            <a:gd name="connsiteX256" fmla="*/ 115077 w 1135375"/>
            <a:gd name="connsiteY256" fmla="*/ 582115 h 1994148"/>
            <a:gd name="connsiteX257" fmla="*/ 118188 w 1135375"/>
            <a:gd name="connsiteY257" fmla="*/ 569674 h 1994148"/>
            <a:gd name="connsiteX258" fmla="*/ 124408 w 1135375"/>
            <a:gd name="connsiteY258" fmla="*/ 557233 h 1994148"/>
            <a:gd name="connsiteX259" fmla="*/ 133739 w 1135375"/>
            <a:gd name="connsiteY259" fmla="*/ 541682 h 1994148"/>
            <a:gd name="connsiteX260" fmla="*/ 136849 w 1135375"/>
            <a:gd name="connsiteY260" fmla="*/ 529242 h 1994148"/>
            <a:gd name="connsiteX261" fmla="*/ 136849 w 1135375"/>
            <a:gd name="connsiteY261" fmla="*/ 498140 h 1994148"/>
            <a:gd name="connsiteX262" fmla="*/ 127518 w 1135375"/>
            <a:gd name="connsiteY262" fmla="*/ 495029 h 1994148"/>
            <a:gd name="connsiteX263" fmla="*/ 118188 w 1135375"/>
            <a:gd name="connsiteY263" fmla="*/ 488809 h 1994148"/>
            <a:gd name="connsiteX264" fmla="*/ 105747 w 1135375"/>
            <a:gd name="connsiteY264" fmla="*/ 470148 h 1994148"/>
            <a:gd name="connsiteX265" fmla="*/ 99526 w 1135375"/>
            <a:gd name="connsiteY265" fmla="*/ 460817 h 1994148"/>
            <a:gd name="connsiteX266" fmla="*/ 93306 w 1135375"/>
            <a:gd name="connsiteY266" fmla="*/ 417274 h 1994148"/>
            <a:gd name="connsiteX267" fmla="*/ 90196 w 1135375"/>
            <a:gd name="connsiteY267" fmla="*/ 404833 h 1994148"/>
            <a:gd name="connsiteX268" fmla="*/ 77755 w 1135375"/>
            <a:gd name="connsiteY268" fmla="*/ 333299 h 1994148"/>
            <a:gd name="connsiteX269" fmla="*/ 71535 w 1135375"/>
            <a:gd name="connsiteY269" fmla="*/ 327078 h 1994148"/>
            <a:gd name="connsiteX270" fmla="*/ 68424 w 1135375"/>
            <a:gd name="connsiteY270" fmla="*/ 317748 h 1994148"/>
            <a:gd name="connsiteX271" fmla="*/ 59094 w 1135375"/>
            <a:gd name="connsiteY271" fmla="*/ 274205 h 1994148"/>
            <a:gd name="connsiteX272" fmla="*/ 52873 w 1135375"/>
            <a:gd name="connsiteY272" fmla="*/ 243103 h 1994148"/>
            <a:gd name="connsiteX273" fmla="*/ 46653 w 1135375"/>
            <a:gd name="connsiteY273" fmla="*/ 221331 h 1994148"/>
            <a:gd name="connsiteX274" fmla="*/ 40433 w 1135375"/>
            <a:gd name="connsiteY274" fmla="*/ 212001 h 1994148"/>
            <a:gd name="connsiteX275" fmla="*/ 52873 w 1135375"/>
            <a:gd name="connsiteY275" fmla="*/ 159127 h 1994148"/>
            <a:gd name="connsiteX276" fmla="*/ 55984 w 1135375"/>
            <a:gd name="connsiteY276" fmla="*/ 149797 h 1994148"/>
            <a:gd name="connsiteX277" fmla="*/ 62204 w 1135375"/>
            <a:gd name="connsiteY277" fmla="*/ 143576 h 1994148"/>
            <a:gd name="connsiteX278" fmla="*/ 59094 w 1135375"/>
            <a:gd name="connsiteY278" fmla="*/ 121805 h 1994148"/>
            <a:gd name="connsiteX279" fmla="*/ 37322 w 1135375"/>
            <a:gd name="connsiteY279" fmla="*/ 112474 h 1994148"/>
            <a:gd name="connsiteX280" fmla="*/ 27992 w 1135375"/>
            <a:gd name="connsiteY280" fmla="*/ 109364 h 1994148"/>
            <a:gd name="connsiteX281" fmla="*/ 12441 w 1135375"/>
            <a:gd name="connsiteY281" fmla="*/ 96923 h 1994148"/>
            <a:gd name="connsiteX282" fmla="*/ 6220 w 1135375"/>
            <a:gd name="connsiteY282" fmla="*/ 78262 h 1994148"/>
            <a:gd name="connsiteX283" fmla="*/ 3110 w 1135375"/>
            <a:gd name="connsiteY283" fmla="*/ 68931 h 1994148"/>
            <a:gd name="connsiteX284" fmla="*/ 0 w 1135375"/>
            <a:gd name="connsiteY284" fmla="*/ 53380 h 1994148"/>
            <a:gd name="connsiteX285" fmla="*/ 3110 w 1135375"/>
            <a:gd name="connsiteY285" fmla="*/ 25389 h 1994148"/>
            <a:gd name="connsiteX286" fmla="*/ 9330 w 1135375"/>
            <a:gd name="connsiteY286" fmla="*/ 19168 h 1994148"/>
            <a:gd name="connsiteX287" fmla="*/ 18661 w 1135375"/>
            <a:gd name="connsiteY287" fmla="*/ 22278 h 1994148"/>
            <a:gd name="connsiteX288" fmla="*/ 29644 w 1135375"/>
            <a:gd name="connsiteY288" fmla="*/ 22084 h 1994148"/>
            <a:gd name="connsiteX289" fmla="*/ 46653 w 1135375"/>
            <a:gd name="connsiteY289" fmla="*/ 19703 h 1994148"/>
            <a:gd name="connsiteX290" fmla="*/ 55984 w 1135375"/>
            <a:gd name="connsiteY290" fmla="*/ 21355 h 1994148"/>
            <a:gd name="connsiteX291" fmla="*/ 65314 w 1135375"/>
            <a:gd name="connsiteY291" fmla="*/ 15134 h 1994148"/>
            <a:gd name="connsiteX292" fmla="*/ 77755 w 1135375"/>
            <a:gd name="connsiteY292" fmla="*/ 19168 h 1994148"/>
            <a:gd name="connsiteX293" fmla="*/ 87086 w 1135375"/>
            <a:gd name="connsiteY293" fmla="*/ 16058 h 1994148"/>
            <a:gd name="connsiteX294" fmla="*/ 115077 w 1135375"/>
            <a:gd name="connsiteY294" fmla="*/ 9838 h 1994148"/>
            <a:gd name="connsiteX295" fmla="*/ 155510 w 1135375"/>
            <a:gd name="connsiteY295" fmla="*/ 19168 h 1994148"/>
            <a:gd name="connsiteX296" fmla="*/ 143069 w 1135375"/>
            <a:gd name="connsiteY296" fmla="*/ 507 h 1994148"/>
            <a:gd name="connsiteX0" fmla="*/ 143069 w 1135375"/>
            <a:gd name="connsiteY0" fmla="*/ 4736 h 1998377"/>
            <a:gd name="connsiteX1" fmla="*/ 158620 w 1135375"/>
            <a:gd name="connsiteY1" fmla="*/ 10956 h 1998377"/>
            <a:gd name="connsiteX2" fmla="*/ 155510 w 1135375"/>
            <a:gd name="connsiteY2" fmla="*/ 29618 h 1998377"/>
            <a:gd name="connsiteX3" fmla="*/ 152400 w 1135375"/>
            <a:gd name="connsiteY3" fmla="*/ 38948 h 1998377"/>
            <a:gd name="connsiteX4" fmla="*/ 155510 w 1135375"/>
            <a:gd name="connsiteY4" fmla="*/ 51389 h 1998377"/>
            <a:gd name="connsiteX5" fmla="*/ 167951 w 1135375"/>
            <a:gd name="connsiteY5" fmla="*/ 66940 h 1998377"/>
            <a:gd name="connsiteX6" fmla="*/ 171061 w 1135375"/>
            <a:gd name="connsiteY6" fmla="*/ 88711 h 1998377"/>
            <a:gd name="connsiteX7" fmla="*/ 177282 w 1135375"/>
            <a:gd name="connsiteY7" fmla="*/ 94932 h 1998377"/>
            <a:gd name="connsiteX8" fmla="*/ 192833 w 1135375"/>
            <a:gd name="connsiteY8" fmla="*/ 122924 h 1998377"/>
            <a:gd name="connsiteX9" fmla="*/ 195943 w 1135375"/>
            <a:gd name="connsiteY9" fmla="*/ 141585 h 1998377"/>
            <a:gd name="connsiteX10" fmla="*/ 199053 w 1135375"/>
            <a:gd name="connsiteY10" fmla="*/ 154026 h 1998377"/>
            <a:gd name="connsiteX11" fmla="*/ 202163 w 1135375"/>
            <a:gd name="connsiteY11" fmla="*/ 172687 h 1998377"/>
            <a:gd name="connsiteX12" fmla="*/ 208384 w 1135375"/>
            <a:gd name="connsiteY12" fmla="*/ 178907 h 1998377"/>
            <a:gd name="connsiteX13" fmla="*/ 214604 w 1135375"/>
            <a:gd name="connsiteY13" fmla="*/ 188238 h 1998377"/>
            <a:gd name="connsiteX14" fmla="*/ 220824 w 1135375"/>
            <a:gd name="connsiteY14" fmla="*/ 206899 h 1998377"/>
            <a:gd name="connsiteX15" fmla="*/ 227045 w 1135375"/>
            <a:gd name="connsiteY15" fmla="*/ 225560 h 1998377"/>
            <a:gd name="connsiteX16" fmla="*/ 230155 w 1135375"/>
            <a:gd name="connsiteY16" fmla="*/ 234891 h 1998377"/>
            <a:gd name="connsiteX17" fmla="*/ 239486 w 1135375"/>
            <a:gd name="connsiteY17" fmla="*/ 244222 h 1998377"/>
            <a:gd name="connsiteX18" fmla="*/ 242596 w 1135375"/>
            <a:gd name="connsiteY18" fmla="*/ 256662 h 1998377"/>
            <a:gd name="connsiteX19" fmla="*/ 255037 w 1135375"/>
            <a:gd name="connsiteY19" fmla="*/ 269103 h 1998377"/>
            <a:gd name="connsiteX20" fmla="*/ 261257 w 1135375"/>
            <a:gd name="connsiteY20" fmla="*/ 275324 h 1998377"/>
            <a:gd name="connsiteX21" fmla="*/ 267477 w 1135375"/>
            <a:gd name="connsiteY21" fmla="*/ 284654 h 1998377"/>
            <a:gd name="connsiteX22" fmla="*/ 270588 w 1135375"/>
            <a:gd name="connsiteY22" fmla="*/ 293985 h 1998377"/>
            <a:gd name="connsiteX23" fmla="*/ 279918 w 1135375"/>
            <a:gd name="connsiteY23" fmla="*/ 300205 h 1998377"/>
            <a:gd name="connsiteX24" fmla="*/ 295469 w 1135375"/>
            <a:gd name="connsiteY24" fmla="*/ 318867 h 1998377"/>
            <a:gd name="connsiteX25" fmla="*/ 301690 w 1135375"/>
            <a:gd name="connsiteY25" fmla="*/ 325087 h 1998377"/>
            <a:gd name="connsiteX26" fmla="*/ 307910 w 1135375"/>
            <a:gd name="connsiteY26" fmla="*/ 334418 h 1998377"/>
            <a:gd name="connsiteX27" fmla="*/ 323461 w 1135375"/>
            <a:gd name="connsiteY27" fmla="*/ 349969 h 1998377"/>
            <a:gd name="connsiteX28" fmla="*/ 326571 w 1135375"/>
            <a:gd name="connsiteY28" fmla="*/ 359299 h 1998377"/>
            <a:gd name="connsiteX29" fmla="*/ 332792 w 1135375"/>
            <a:gd name="connsiteY29" fmla="*/ 365520 h 1998377"/>
            <a:gd name="connsiteX30" fmla="*/ 335902 w 1135375"/>
            <a:gd name="connsiteY30" fmla="*/ 390401 h 1998377"/>
            <a:gd name="connsiteX31" fmla="*/ 339012 w 1135375"/>
            <a:gd name="connsiteY31" fmla="*/ 409062 h 1998377"/>
            <a:gd name="connsiteX32" fmla="*/ 345233 w 1135375"/>
            <a:gd name="connsiteY32" fmla="*/ 427724 h 1998377"/>
            <a:gd name="connsiteX33" fmla="*/ 342122 w 1135375"/>
            <a:gd name="connsiteY33" fmla="*/ 493038 h 1998377"/>
            <a:gd name="connsiteX34" fmla="*/ 339012 w 1135375"/>
            <a:gd name="connsiteY34" fmla="*/ 502369 h 1998377"/>
            <a:gd name="connsiteX35" fmla="*/ 342122 w 1135375"/>
            <a:gd name="connsiteY35" fmla="*/ 542801 h 1998377"/>
            <a:gd name="connsiteX36" fmla="*/ 351453 w 1135375"/>
            <a:gd name="connsiteY36" fmla="*/ 577014 h 1998377"/>
            <a:gd name="connsiteX37" fmla="*/ 357673 w 1135375"/>
            <a:gd name="connsiteY37" fmla="*/ 601895 h 1998377"/>
            <a:gd name="connsiteX38" fmla="*/ 360784 w 1135375"/>
            <a:gd name="connsiteY38" fmla="*/ 611226 h 1998377"/>
            <a:gd name="connsiteX39" fmla="*/ 363894 w 1135375"/>
            <a:gd name="connsiteY39" fmla="*/ 623667 h 1998377"/>
            <a:gd name="connsiteX40" fmla="*/ 370114 w 1135375"/>
            <a:gd name="connsiteY40" fmla="*/ 639218 h 1998377"/>
            <a:gd name="connsiteX41" fmla="*/ 373224 w 1135375"/>
            <a:gd name="connsiteY41" fmla="*/ 648548 h 1998377"/>
            <a:gd name="connsiteX42" fmla="*/ 379445 w 1135375"/>
            <a:gd name="connsiteY42" fmla="*/ 654769 h 1998377"/>
            <a:gd name="connsiteX43" fmla="*/ 388775 w 1135375"/>
            <a:gd name="connsiteY43" fmla="*/ 676540 h 1998377"/>
            <a:gd name="connsiteX44" fmla="*/ 394996 w 1135375"/>
            <a:gd name="connsiteY44" fmla="*/ 710558 h 1998377"/>
            <a:gd name="connsiteX45" fmla="*/ 414775 w 1135375"/>
            <a:gd name="connsiteY45" fmla="*/ 732524 h 1998377"/>
            <a:gd name="connsiteX46" fmla="*/ 422988 w 1135375"/>
            <a:gd name="connsiteY46" fmla="*/ 754295 h 1998377"/>
            <a:gd name="connsiteX47" fmla="*/ 424640 w 1135375"/>
            <a:gd name="connsiteY47" fmla="*/ 743993 h 1998377"/>
            <a:gd name="connsiteX48" fmla="*/ 454090 w 1135375"/>
            <a:gd name="connsiteY48" fmla="*/ 785397 h 1998377"/>
            <a:gd name="connsiteX49" fmla="*/ 460310 w 1135375"/>
            <a:gd name="connsiteY49" fmla="*/ 791618 h 1998377"/>
            <a:gd name="connsiteX50" fmla="*/ 450639 w 1135375"/>
            <a:gd name="connsiteY50" fmla="*/ 765035 h 1998377"/>
            <a:gd name="connsiteX51" fmla="*/ 454090 w 1135375"/>
            <a:gd name="connsiteY51" fmla="*/ 772956 h 1998377"/>
            <a:gd name="connsiteX52" fmla="*/ 460310 w 1135375"/>
            <a:gd name="connsiteY52" fmla="*/ 813390 h 1998377"/>
            <a:gd name="connsiteX53" fmla="*/ 471488 w 1135375"/>
            <a:gd name="connsiteY53" fmla="*/ 841186 h 1998377"/>
            <a:gd name="connsiteX54" fmla="*/ 474598 w 1135375"/>
            <a:gd name="connsiteY54" fmla="*/ 860042 h 1998377"/>
            <a:gd name="connsiteX55" fmla="*/ 480817 w 1135375"/>
            <a:gd name="connsiteY55" fmla="*/ 871754 h 1998377"/>
            <a:gd name="connsiteX56" fmla="*/ 485192 w 1135375"/>
            <a:gd name="connsiteY56" fmla="*/ 891144 h 1998377"/>
            <a:gd name="connsiteX57" fmla="*/ 494522 w 1135375"/>
            <a:gd name="connsiteY57" fmla="*/ 912916 h 1998377"/>
            <a:gd name="connsiteX58" fmla="*/ 497633 w 1135375"/>
            <a:gd name="connsiteY58" fmla="*/ 922246 h 1998377"/>
            <a:gd name="connsiteX59" fmla="*/ 500743 w 1135375"/>
            <a:gd name="connsiteY59" fmla="*/ 934687 h 1998377"/>
            <a:gd name="connsiteX60" fmla="*/ 513184 w 1135375"/>
            <a:gd name="connsiteY60" fmla="*/ 953348 h 1998377"/>
            <a:gd name="connsiteX61" fmla="*/ 522514 w 1135375"/>
            <a:gd name="connsiteY61" fmla="*/ 972009 h 1998377"/>
            <a:gd name="connsiteX62" fmla="*/ 541175 w 1135375"/>
            <a:gd name="connsiteY62" fmla="*/ 984450 h 1998377"/>
            <a:gd name="connsiteX63" fmla="*/ 547396 w 1135375"/>
            <a:gd name="connsiteY63" fmla="*/ 990671 h 1998377"/>
            <a:gd name="connsiteX64" fmla="*/ 559837 w 1135375"/>
            <a:gd name="connsiteY64" fmla="*/ 1006222 h 1998377"/>
            <a:gd name="connsiteX65" fmla="*/ 578498 w 1135375"/>
            <a:gd name="connsiteY65" fmla="*/ 1018662 h 1998377"/>
            <a:gd name="connsiteX66" fmla="*/ 587828 w 1135375"/>
            <a:gd name="connsiteY66" fmla="*/ 1024883 h 1998377"/>
            <a:gd name="connsiteX67" fmla="*/ 597159 w 1135375"/>
            <a:gd name="connsiteY67" fmla="*/ 1027993 h 1998377"/>
            <a:gd name="connsiteX68" fmla="*/ 634482 w 1135375"/>
            <a:gd name="connsiteY68" fmla="*/ 1034214 h 1998377"/>
            <a:gd name="connsiteX69" fmla="*/ 643812 w 1135375"/>
            <a:gd name="connsiteY69" fmla="*/ 1040434 h 1998377"/>
            <a:gd name="connsiteX70" fmla="*/ 665584 w 1135375"/>
            <a:gd name="connsiteY70" fmla="*/ 1059095 h 1998377"/>
            <a:gd name="connsiteX71" fmla="*/ 684245 w 1135375"/>
            <a:gd name="connsiteY71" fmla="*/ 1062205 h 1998377"/>
            <a:gd name="connsiteX72" fmla="*/ 696686 w 1135375"/>
            <a:gd name="connsiteY72" fmla="*/ 1065316 h 1998377"/>
            <a:gd name="connsiteX73" fmla="*/ 715347 w 1135375"/>
            <a:gd name="connsiteY73" fmla="*/ 1071536 h 1998377"/>
            <a:gd name="connsiteX74" fmla="*/ 740228 w 1135375"/>
            <a:gd name="connsiteY74" fmla="*/ 1077756 h 1998377"/>
            <a:gd name="connsiteX75" fmla="*/ 752669 w 1135375"/>
            <a:gd name="connsiteY75" fmla="*/ 1083977 h 1998377"/>
            <a:gd name="connsiteX76" fmla="*/ 755779 w 1135375"/>
            <a:gd name="connsiteY76" fmla="*/ 1093307 h 1998377"/>
            <a:gd name="connsiteX77" fmla="*/ 758890 w 1135375"/>
            <a:gd name="connsiteY77" fmla="*/ 1111969 h 1998377"/>
            <a:gd name="connsiteX78" fmla="*/ 762000 w 1135375"/>
            <a:gd name="connsiteY78" fmla="*/ 1121299 h 1998377"/>
            <a:gd name="connsiteX79" fmla="*/ 771330 w 1135375"/>
            <a:gd name="connsiteY79" fmla="*/ 1124409 h 1998377"/>
            <a:gd name="connsiteX80" fmla="*/ 786882 w 1135375"/>
            <a:gd name="connsiteY80" fmla="*/ 1127520 h 1998377"/>
            <a:gd name="connsiteX81" fmla="*/ 799322 w 1135375"/>
            <a:gd name="connsiteY81" fmla="*/ 1143071 h 1998377"/>
            <a:gd name="connsiteX82" fmla="*/ 808653 w 1135375"/>
            <a:gd name="connsiteY82" fmla="*/ 1149291 h 1998377"/>
            <a:gd name="connsiteX83" fmla="*/ 817984 w 1135375"/>
            <a:gd name="connsiteY83" fmla="*/ 1167952 h 1998377"/>
            <a:gd name="connsiteX84" fmla="*/ 824204 w 1135375"/>
            <a:gd name="connsiteY84" fmla="*/ 1177283 h 1998377"/>
            <a:gd name="connsiteX85" fmla="*/ 827314 w 1135375"/>
            <a:gd name="connsiteY85" fmla="*/ 1186614 h 1998377"/>
            <a:gd name="connsiteX86" fmla="*/ 833535 w 1135375"/>
            <a:gd name="connsiteY86" fmla="*/ 1192834 h 1998377"/>
            <a:gd name="connsiteX87" fmla="*/ 852196 w 1135375"/>
            <a:gd name="connsiteY87" fmla="*/ 1199054 h 1998377"/>
            <a:gd name="connsiteX88" fmla="*/ 870857 w 1135375"/>
            <a:gd name="connsiteY88" fmla="*/ 1211495 h 1998377"/>
            <a:gd name="connsiteX89" fmla="*/ 886408 w 1135375"/>
            <a:gd name="connsiteY89" fmla="*/ 1220826 h 1998377"/>
            <a:gd name="connsiteX90" fmla="*/ 892628 w 1135375"/>
            <a:gd name="connsiteY90" fmla="*/ 1230156 h 1998377"/>
            <a:gd name="connsiteX91" fmla="*/ 895739 w 1135375"/>
            <a:gd name="connsiteY91" fmla="*/ 1239487 h 1998377"/>
            <a:gd name="connsiteX92" fmla="*/ 905069 w 1135375"/>
            <a:gd name="connsiteY92" fmla="*/ 1242597 h 1998377"/>
            <a:gd name="connsiteX93" fmla="*/ 926841 w 1135375"/>
            <a:gd name="connsiteY93" fmla="*/ 1251928 h 1998377"/>
            <a:gd name="connsiteX94" fmla="*/ 945502 w 1135375"/>
            <a:gd name="connsiteY94" fmla="*/ 1258148 h 1998377"/>
            <a:gd name="connsiteX95" fmla="*/ 970384 w 1135375"/>
            <a:gd name="connsiteY95" fmla="*/ 1264369 h 1998377"/>
            <a:gd name="connsiteX96" fmla="*/ 979714 w 1135375"/>
            <a:gd name="connsiteY96" fmla="*/ 1270589 h 1998377"/>
            <a:gd name="connsiteX97" fmla="*/ 985935 w 1135375"/>
            <a:gd name="connsiteY97" fmla="*/ 1279920 h 1998377"/>
            <a:gd name="connsiteX98" fmla="*/ 995265 w 1135375"/>
            <a:gd name="connsiteY98" fmla="*/ 1298581 h 1998377"/>
            <a:gd name="connsiteX99" fmla="*/ 1007706 w 1135375"/>
            <a:gd name="connsiteY99" fmla="*/ 1301691 h 1998377"/>
            <a:gd name="connsiteX100" fmla="*/ 1051249 w 1135375"/>
            <a:gd name="connsiteY100" fmla="*/ 1298581 h 1998377"/>
            <a:gd name="connsiteX101" fmla="*/ 1079241 w 1135375"/>
            <a:gd name="connsiteY101" fmla="*/ 1301691 h 1998377"/>
            <a:gd name="connsiteX102" fmla="*/ 1088571 w 1135375"/>
            <a:gd name="connsiteY102" fmla="*/ 1307911 h 1998377"/>
            <a:gd name="connsiteX103" fmla="*/ 1129004 w 1135375"/>
            <a:gd name="connsiteY103" fmla="*/ 1311022 h 1998377"/>
            <a:gd name="connsiteX104" fmla="*/ 1135224 w 1135375"/>
            <a:gd name="connsiteY104" fmla="*/ 1320352 h 1998377"/>
            <a:gd name="connsiteX105" fmla="*/ 1132114 w 1135375"/>
            <a:gd name="connsiteY105" fmla="*/ 1339014 h 1998377"/>
            <a:gd name="connsiteX106" fmla="*/ 1125894 w 1135375"/>
            <a:gd name="connsiteY106" fmla="*/ 1348344 h 1998377"/>
            <a:gd name="connsiteX107" fmla="*/ 1094792 w 1135375"/>
            <a:gd name="connsiteY107" fmla="*/ 1367005 h 1998377"/>
            <a:gd name="connsiteX108" fmla="*/ 1085461 w 1135375"/>
            <a:gd name="connsiteY108" fmla="*/ 1376336 h 1998377"/>
            <a:gd name="connsiteX109" fmla="*/ 1066800 w 1135375"/>
            <a:gd name="connsiteY109" fmla="*/ 1382556 h 1998377"/>
            <a:gd name="connsiteX110" fmla="*/ 1048139 w 1135375"/>
            <a:gd name="connsiteY110" fmla="*/ 1394997 h 1998377"/>
            <a:gd name="connsiteX111" fmla="*/ 1013926 w 1135375"/>
            <a:gd name="connsiteY111" fmla="*/ 1401218 h 1998377"/>
            <a:gd name="connsiteX112" fmla="*/ 976604 w 1135375"/>
            <a:gd name="connsiteY112" fmla="*/ 1398107 h 1998377"/>
            <a:gd name="connsiteX113" fmla="*/ 961053 w 1135375"/>
            <a:gd name="connsiteY113" fmla="*/ 1382556 h 1998377"/>
            <a:gd name="connsiteX114" fmla="*/ 942392 w 1135375"/>
            <a:gd name="connsiteY114" fmla="*/ 1367005 h 1998377"/>
            <a:gd name="connsiteX115" fmla="*/ 917510 w 1135375"/>
            <a:gd name="connsiteY115" fmla="*/ 1345234 h 1998377"/>
            <a:gd name="connsiteX116" fmla="*/ 908179 w 1135375"/>
            <a:gd name="connsiteY116" fmla="*/ 1342124 h 1998377"/>
            <a:gd name="connsiteX117" fmla="*/ 883298 w 1135375"/>
            <a:gd name="connsiteY117" fmla="*/ 1335903 h 1998377"/>
            <a:gd name="connsiteX118" fmla="*/ 855306 w 1135375"/>
            <a:gd name="connsiteY118" fmla="*/ 1329683 h 1998377"/>
            <a:gd name="connsiteX119" fmla="*/ 833535 w 1135375"/>
            <a:gd name="connsiteY119" fmla="*/ 1311022 h 1998377"/>
            <a:gd name="connsiteX120" fmla="*/ 814873 w 1135375"/>
            <a:gd name="connsiteY120" fmla="*/ 1304801 h 1998377"/>
            <a:gd name="connsiteX121" fmla="*/ 786882 w 1135375"/>
            <a:gd name="connsiteY121" fmla="*/ 1307911 h 1998377"/>
            <a:gd name="connsiteX122" fmla="*/ 780661 w 1135375"/>
            <a:gd name="connsiteY122" fmla="*/ 1314132 h 1998377"/>
            <a:gd name="connsiteX123" fmla="*/ 762000 w 1135375"/>
            <a:gd name="connsiteY123" fmla="*/ 1311022 h 1998377"/>
            <a:gd name="connsiteX124" fmla="*/ 740228 w 1135375"/>
            <a:gd name="connsiteY124" fmla="*/ 1304801 h 1998377"/>
            <a:gd name="connsiteX125" fmla="*/ 693575 w 1135375"/>
            <a:gd name="connsiteY125" fmla="*/ 1307911 h 1998377"/>
            <a:gd name="connsiteX126" fmla="*/ 678024 w 1135375"/>
            <a:gd name="connsiteY126" fmla="*/ 1311022 h 1998377"/>
            <a:gd name="connsiteX127" fmla="*/ 671804 w 1135375"/>
            <a:gd name="connsiteY127" fmla="*/ 1320352 h 1998377"/>
            <a:gd name="connsiteX128" fmla="*/ 674914 w 1135375"/>
            <a:gd name="connsiteY128" fmla="*/ 1363895 h 1998377"/>
            <a:gd name="connsiteX129" fmla="*/ 684245 w 1135375"/>
            <a:gd name="connsiteY129" fmla="*/ 1382556 h 1998377"/>
            <a:gd name="connsiteX130" fmla="*/ 702906 w 1135375"/>
            <a:gd name="connsiteY130" fmla="*/ 1394997 h 1998377"/>
            <a:gd name="connsiteX131" fmla="*/ 721567 w 1135375"/>
            <a:gd name="connsiteY131" fmla="*/ 1404328 h 1998377"/>
            <a:gd name="connsiteX132" fmla="*/ 734008 w 1135375"/>
            <a:gd name="connsiteY132" fmla="*/ 1416769 h 1998377"/>
            <a:gd name="connsiteX133" fmla="*/ 740228 w 1135375"/>
            <a:gd name="connsiteY133" fmla="*/ 1438540 h 1998377"/>
            <a:gd name="connsiteX134" fmla="*/ 758890 w 1135375"/>
            <a:gd name="connsiteY134" fmla="*/ 1450981 h 1998377"/>
            <a:gd name="connsiteX135" fmla="*/ 771330 w 1135375"/>
            <a:gd name="connsiteY135" fmla="*/ 1466532 h 1998377"/>
            <a:gd name="connsiteX136" fmla="*/ 789992 w 1135375"/>
            <a:gd name="connsiteY136" fmla="*/ 1488303 h 1998377"/>
            <a:gd name="connsiteX137" fmla="*/ 799322 w 1135375"/>
            <a:gd name="connsiteY137" fmla="*/ 1494524 h 1998377"/>
            <a:gd name="connsiteX138" fmla="*/ 805543 w 1135375"/>
            <a:gd name="connsiteY138" fmla="*/ 1500744 h 1998377"/>
            <a:gd name="connsiteX139" fmla="*/ 824204 w 1135375"/>
            <a:gd name="connsiteY139" fmla="*/ 1513185 h 1998377"/>
            <a:gd name="connsiteX140" fmla="*/ 821094 w 1135375"/>
            <a:gd name="connsiteY140" fmla="*/ 1525626 h 1998377"/>
            <a:gd name="connsiteX141" fmla="*/ 814873 w 1135375"/>
            <a:gd name="connsiteY141" fmla="*/ 1572279 h 1998377"/>
            <a:gd name="connsiteX142" fmla="*/ 811763 w 1135375"/>
            <a:gd name="connsiteY142" fmla="*/ 1584720 h 1998377"/>
            <a:gd name="connsiteX143" fmla="*/ 789992 w 1135375"/>
            <a:gd name="connsiteY143" fmla="*/ 1681136 h 1998377"/>
            <a:gd name="connsiteX144" fmla="*/ 780661 w 1135375"/>
            <a:gd name="connsiteY144" fmla="*/ 1684246 h 1998377"/>
            <a:gd name="connsiteX145" fmla="*/ 762000 w 1135375"/>
            <a:gd name="connsiteY145" fmla="*/ 1699797 h 1998377"/>
            <a:gd name="connsiteX146" fmla="*/ 752669 w 1135375"/>
            <a:gd name="connsiteY146" fmla="*/ 1706018 h 1998377"/>
            <a:gd name="connsiteX147" fmla="*/ 749559 w 1135375"/>
            <a:gd name="connsiteY147" fmla="*/ 1715348 h 1998377"/>
            <a:gd name="connsiteX148" fmla="*/ 743339 w 1135375"/>
            <a:gd name="connsiteY148" fmla="*/ 1752671 h 1998377"/>
            <a:gd name="connsiteX149" fmla="*/ 740228 w 1135375"/>
            <a:gd name="connsiteY149" fmla="*/ 1802434 h 1998377"/>
            <a:gd name="connsiteX150" fmla="*/ 730898 w 1135375"/>
            <a:gd name="connsiteY150" fmla="*/ 1821095 h 1998377"/>
            <a:gd name="connsiteX151" fmla="*/ 724677 w 1135375"/>
            <a:gd name="connsiteY151" fmla="*/ 1827316 h 1998377"/>
            <a:gd name="connsiteX152" fmla="*/ 718457 w 1135375"/>
            <a:gd name="connsiteY152" fmla="*/ 1836646 h 1998377"/>
            <a:gd name="connsiteX153" fmla="*/ 712237 w 1135375"/>
            <a:gd name="connsiteY153" fmla="*/ 1842867 h 1998377"/>
            <a:gd name="connsiteX154" fmla="*/ 706016 w 1135375"/>
            <a:gd name="connsiteY154" fmla="*/ 1855307 h 1998377"/>
            <a:gd name="connsiteX155" fmla="*/ 702906 w 1135375"/>
            <a:gd name="connsiteY155" fmla="*/ 1908181 h 1998377"/>
            <a:gd name="connsiteX156" fmla="*/ 699796 w 1135375"/>
            <a:gd name="connsiteY156" fmla="*/ 1973495 h 1998377"/>
            <a:gd name="connsiteX157" fmla="*/ 696686 w 1135375"/>
            <a:gd name="connsiteY157" fmla="*/ 1982826 h 1998377"/>
            <a:gd name="connsiteX158" fmla="*/ 693575 w 1135375"/>
            <a:gd name="connsiteY158" fmla="*/ 1998377 h 1998377"/>
            <a:gd name="connsiteX159" fmla="*/ 684245 w 1135375"/>
            <a:gd name="connsiteY159" fmla="*/ 1995267 h 1998377"/>
            <a:gd name="connsiteX160" fmla="*/ 665584 w 1135375"/>
            <a:gd name="connsiteY160" fmla="*/ 1982826 h 1998377"/>
            <a:gd name="connsiteX161" fmla="*/ 656253 w 1135375"/>
            <a:gd name="connsiteY161" fmla="*/ 1979716 h 1998377"/>
            <a:gd name="connsiteX162" fmla="*/ 631371 w 1135375"/>
            <a:gd name="connsiteY162" fmla="*/ 1982826 h 1998377"/>
            <a:gd name="connsiteX163" fmla="*/ 618930 w 1135375"/>
            <a:gd name="connsiteY163" fmla="*/ 1989046 h 1998377"/>
            <a:gd name="connsiteX164" fmla="*/ 606490 w 1135375"/>
            <a:gd name="connsiteY164" fmla="*/ 1992156 h 1998377"/>
            <a:gd name="connsiteX165" fmla="*/ 597159 w 1135375"/>
            <a:gd name="connsiteY165" fmla="*/ 1985936 h 1998377"/>
            <a:gd name="connsiteX166" fmla="*/ 600269 w 1135375"/>
            <a:gd name="connsiteY166" fmla="*/ 1964165 h 1998377"/>
            <a:gd name="connsiteX167" fmla="*/ 597159 w 1135375"/>
            <a:gd name="connsiteY167" fmla="*/ 1917511 h 1998377"/>
            <a:gd name="connsiteX168" fmla="*/ 587828 w 1135375"/>
            <a:gd name="connsiteY168" fmla="*/ 1892630 h 1998377"/>
            <a:gd name="connsiteX169" fmla="*/ 534615 w 1135375"/>
            <a:gd name="connsiteY169" fmla="*/ 1872852 h 1998377"/>
            <a:gd name="connsiteX170" fmla="*/ 490294 w 1135375"/>
            <a:gd name="connsiteY170" fmla="*/ 1840291 h 1998377"/>
            <a:gd name="connsiteX171" fmla="*/ 488302 w 1135375"/>
            <a:gd name="connsiteY171" fmla="*/ 1845977 h 1998377"/>
            <a:gd name="connsiteX172" fmla="*/ 469446 w 1135375"/>
            <a:gd name="connsiteY172" fmla="*/ 1840485 h 1998377"/>
            <a:gd name="connsiteX173" fmla="*/ 435428 w 1135375"/>
            <a:gd name="connsiteY173" fmla="*/ 1849087 h 1998377"/>
            <a:gd name="connsiteX174" fmla="*/ 419877 w 1135375"/>
            <a:gd name="connsiteY174" fmla="*/ 1861528 h 1998377"/>
            <a:gd name="connsiteX175" fmla="*/ 404326 w 1135375"/>
            <a:gd name="connsiteY175" fmla="*/ 1880189 h 1998377"/>
            <a:gd name="connsiteX176" fmla="*/ 385665 w 1135375"/>
            <a:gd name="connsiteY176" fmla="*/ 1883299 h 1998377"/>
            <a:gd name="connsiteX177" fmla="*/ 370114 w 1135375"/>
            <a:gd name="connsiteY177" fmla="*/ 1880189 h 1998377"/>
            <a:gd name="connsiteX178" fmla="*/ 357673 w 1135375"/>
            <a:gd name="connsiteY178" fmla="*/ 1858418 h 1998377"/>
            <a:gd name="connsiteX179" fmla="*/ 351453 w 1135375"/>
            <a:gd name="connsiteY179" fmla="*/ 1852197 h 1998377"/>
            <a:gd name="connsiteX180" fmla="*/ 348343 w 1135375"/>
            <a:gd name="connsiteY180" fmla="*/ 1842867 h 1998377"/>
            <a:gd name="connsiteX181" fmla="*/ 332792 w 1135375"/>
            <a:gd name="connsiteY181" fmla="*/ 1845977 h 1998377"/>
            <a:gd name="connsiteX182" fmla="*/ 292359 w 1135375"/>
            <a:gd name="connsiteY182" fmla="*/ 1836646 h 1998377"/>
            <a:gd name="connsiteX183" fmla="*/ 283028 w 1135375"/>
            <a:gd name="connsiteY183" fmla="*/ 1833536 h 1998377"/>
            <a:gd name="connsiteX184" fmla="*/ 273698 w 1135375"/>
            <a:gd name="connsiteY184" fmla="*/ 1824205 h 1998377"/>
            <a:gd name="connsiteX185" fmla="*/ 261257 w 1135375"/>
            <a:gd name="connsiteY185" fmla="*/ 1808654 h 1998377"/>
            <a:gd name="connsiteX186" fmla="*/ 255037 w 1135375"/>
            <a:gd name="connsiteY186" fmla="*/ 1783773 h 1998377"/>
            <a:gd name="connsiteX187" fmla="*/ 248816 w 1135375"/>
            <a:gd name="connsiteY187" fmla="*/ 1765111 h 1998377"/>
            <a:gd name="connsiteX188" fmla="*/ 239486 w 1135375"/>
            <a:gd name="connsiteY188" fmla="*/ 1758891 h 1998377"/>
            <a:gd name="connsiteX189" fmla="*/ 227045 w 1135375"/>
            <a:gd name="connsiteY189" fmla="*/ 1755781 h 1998377"/>
            <a:gd name="connsiteX190" fmla="*/ 229620 w 1135375"/>
            <a:gd name="connsiteY190" fmla="*/ 1740765 h 1998377"/>
            <a:gd name="connsiteX191" fmla="*/ 204010 w 1135375"/>
            <a:gd name="connsiteY191" fmla="*/ 1722833 h 1998377"/>
            <a:gd name="connsiteX192" fmla="*/ 197060 w 1135375"/>
            <a:gd name="connsiteY192" fmla="*/ 1718993 h 1998377"/>
            <a:gd name="connsiteX193" fmla="*/ 174171 w 1135375"/>
            <a:gd name="connsiteY193" fmla="*/ 1693577 h 1998377"/>
            <a:gd name="connsiteX194" fmla="*/ 167951 w 1135375"/>
            <a:gd name="connsiteY194" fmla="*/ 1687356 h 1998377"/>
            <a:gd name="connsiteX195" fmla="*/ 171061 w 1135375"/>
            <a:gd name="connsiteY195" fmla="*/ 1653144 h 1998377"/>
            <a:gd name="connsiteX196" fmla="*/ 189722 w 1135375"/>
            <a:gd name="connsiteY196" fmla="*/ 1646924 h 1998377"/>
            <a:gd name="connsiteX197" fmla="*/ 217714 w 1135375"/>
            <a:gd name="connsiteY197" fmla="*/ 1625152 h 1998377"/>
            <a:gd name="connsiteX198" fmla="*/ 227045 w 1135375"/>
            <a:gd name="connsiteY198" fmla="*/ 1609601 h 1998377"/>
            <a:gd name="connsiteX199" fmla="*/ 239486 w 1135375"/>
            <a:gd name="connsiteY199" fmla="*/ 1590940 h 1998377"/>
            <a:gd name="connsiteX200" fmla="*/ 242596 w 1135375"/>
            <a:gd name="connsiteY200" fmla="*/ 1581609 h 1998377"/>
            <a:gd name="connsiteX201" fmla="*/ 251926 w 1135375"/>
            <a:gd name="connsiteY201" fmla="*/ 1572279 h 1998377"/>
            <a:gd name="connsiteX202" fmla="*/ 258147 w 1135375"/>
            <a:gd name="connsiteY202" fmla="*/ 1562948 h 1998377"/>
            <a:gd name="connsiteX203" fmla="*/ 267477 w 1135375"/>
            <a:gd name="connsiteY203" fmla="*/ 1531846 h 1998377"/>
            <a:gd name="connsiteX204" fmla="*/ 270588 w 1135375"/>
            <a:gd name="connsiteY204" fmla="*/ 1522516 h 1998377"/>
            <a:gd name="connsiteX205" fmla="*/ 273698 w 1135375"/>
            <a:gd name="connsiteY205" fmla="*/ 1513185 h 1998377"/>
            <a:gd name="connsiteX206" fmla="*/ 279918 w 1135375"/>
            <a:gd name="connsiteY206" fmla="*/ 1503854 h 1998377"/>
            <a:gd name="connsiteX207" fmla="*/ 289249 w 1135375"/>
            <a:gd name="connsiteY207" fmla="*/ 1488303 h 1998377"/>
            <a:gd name="connsiteX208" fmla="*/ 292359 w 1135375"/>
            <a:gd name="connsiteY208" fmla="*/ 1475862 h 1998377"/>
            <a:gd name="connsiteX209" fmla="*/ 298579 w 1135375"/>
            <a:gd name="connsiteY209" fmla="*/ 1463422 h 1998377"/>
            <a:gd name="connsiteX210" fmla="*/ 304800 w 1135375"/>
            <a:gd name="connsiteY210" fmla="*/ 1447871 h 1998377"/>
            <a:gd name="connsiteX211" fmla="*/ 307910 w 1135375"/>
            <a:gd name="connsiteY211" fmla="*/ 1435430 h 1998377"/>
            <a:gd name="connsiteX212" fmla="*/ 326571 w 1135375"/>
            <a:gd name="connsiteY212" fmla="*/ 1426099 h 1998377"/>
            <a:gd name="connsiteX213" fmla="*/ 348343 w 1135375"/>
            <a:gd name="connsiteY213" fmla="*/ 1413658 h 1998377"/>
            <a:gd name="connsiteX214" fmla="*/ 357673 w 1135375"/>
            <a:gd name="connsiteY214" fmla="*/ 1410548 h 1998377"/>
            <a:gd name="connsiteX215" fmla="*/ 367004 w 1135375"/>
            <a:gd name="connsiteY215" fmla="*/ 1385667 h 1998377"/>
            <a:gd name="connsiteX216" fmla="*/ 379445 w 1135375"/>
            <a:gd name="connsiteY216" fmla="*/ 1382556 h 1998377"/>
            <a:gd name="connsiteX217" fmla="*/ 388775 w 1135375"/>
            <a:gd name="connsiteY217" fmla="*/ 1376336 h 1998377"/>
            <a:gd name="connsiteX218" fmla="*/ 398106 w 1135375"/>
            <a:gd name="connsiteY218" fmla="*/ 1373226 h 1998377"/>
            <a:gd name="connsiteX219" fmla="*/ 404326 w 1135375"/>
            <a:gd name="connsiteY219" fmla="*/ 1367005 h 1998377"/>
            <a:gd name="connsiteX220" fmla="*/ 407437 w 1135375"/>
            <a:gd name="connsiteY220" fmla="*/ 1357675 h 1998377"/>
            <a:gd name="connsiteX221" fmla="*/ 432318 w 1135375"/>
            <a:gd name="connsiteY221" fmla="*/ 1335903 h 1998377"/>
            <a:gd name="connsiteX222" fmla="*/ 432318 w 1135375"/>
            <a:gd name="connsiteY222" fmla="*/ 1251928 h 1998377"/>
            <a:gd name="connsiteX223" fmla="*/ 410547 w 1135375"/>
            <a:gd name="connsiteY223" fmla="*/ 1233267 h 1998377"/>
            <a:gd name="connsiteX224" fmla="*/ 388776 w 1135375"/>
            <a:gd name="connsiteY224" fmla="*/ 1227047 h 1998377"/>
            <a:gd name="connsiteX225" fmla="*/ 376335 w 1135375"/>
            <a:gd name="connsiteY225" fmla="*/ 1205275 h 1998377"/>
            <a:gd name="connsiteX226" fmla="*/ 351453 w 1135375"/>
            <a:gd name="connsiteY226" fmla="*/ 1195944 h 1998377"/>
            <a:gd name="connsiteX227" fmla="*/ 329681 w 1135375"/>
            <a:gd name="connsiteY227" fmla="*/ 1208385 h 1998377"/>
            <a:gd name="connsiteX228" fmla="*/ 292359 w 1135375"/>
            <a:gd name="connsiteY228" fmla="*/ 1199054 h 1998377"/>
            <a:gd name="connsiteX229" fmla="*/ 258147 w 1135375"/>
            <a:gd name="connsiteY229" fmla="*/ 1192834 h 1998377"/>
            <a:gd name="connsiteX230" fmla="*/ 245706 w 1135375"/>
            <a:gd name="connsiteY230" fmla="*/ 1174173 h 1998377"/>
            <a:gd name="connsiteX231" fmla="*/ 236375 w 1135375"/>
            <a:gd name="connsiteY231" fmla="*/ 1158622 h 1998377"/>
            <a:gd name="connsiteX232" fmla="*/ 233265 w 1135375"/>
            <a:gd name="connsiteY232" fmla="*/ 1149291 h 1998377"/>
            <a:gd name="connsiteX233" fmla="*/ 220824 w 1135375"/>
            <a:gd name="connsiteY233" fmla="*/ 1133740 h 1998377"/>
            <a:gd name="connsiteX234" fmla="*/ 211494 w 1135375"/>
            <a:gd name="connsiteY234" fmla="*/ 1111969 h 1998377"/>
            <a:gd name="connsiteX235" fmla="*/ 205273 w 1135375"/>
            <a:gd name="connsiteY235" fmla="*/ 1093307 h 1998377"/>
            <a:gd name="connsiteX236" fmla="*/ 195943 w 1135375"/>
            <a:gd name="connsiteY236" fmla="*/ 1037324 h 1998377"/>
            <a:gd name="connsiteX237" fmla="*/ 186612 w 1135375"/>
            <a:gd name="connsiteY237" fmla="*/ 1021773 h 1998377"/>
            <a:gd name="connsiteX238" fmla="*/ 180392 w 1135375"/>
            <a:gd name="connsiteY238" fmla="*/ 1009332 h 1998377"/>
            <a:gd name="connsiteX239" fmla="*/ 177282 w 1135375"/>
            <a:gd name="connsiteY239" fmla="*/ 1000001 h 1998377"/>
            <a:gd name="connsiteX240" fmla="*/ 171061 w 1135375"/>
            <a:gd name="connsiteY240" fmla="*/ 993781 h 1998377"/>
            <a:gd name="connsiteX241" fmla="*/ 164841 w 1135375"/>
            <a:gd name="connsiteY241" fmla="*/ 984450 h 1998377"/>
            <a:gd name="connsiteX242" fmla="*/ 158620 w 1135375"/>
            <a:gd name="connsiteY242" fmla="*/ 978230 h 1998377"/>
            <a:gd name="connsiteX243" fmla="*/ 146179 w 1135375"/>
            <a:gd name="connsiteY243" fmla="*/ 959569 h 1998377"/>
            <a:gd name="connsiteX244" fmla="*/ 139959 w 1135375"/>
            <a:gd name="connsiteY244" fmla="*/ 934687 h 1998377"/>
            <a:gd name="connsiteX245" fmla="*/ 130628 w 1135375"/>
            <a:gd name="connsiteY245" fmla="*/ 875593 h 1998377"/>
            <a:gd name="connsiteX246" fmla="*/ 124408 w 1135375"/>
            <a:gd name="connsiteY246" fmla="*/ 866262 h 1998377"/>
            <a:gd name="connsiteX247" fmla="*/ 121298 w 1135375"/>
            <a:gd name="connsiteY247" fmla="*/ 850711 h 1998377"/>
            <a:gd name="connsiteX248" fmla="*/ 115077 w 1135375"/>
            <a:gd name="connsiteY248" fmla="*/ 832050 h 1998377"/>
            <a:gd name="connsiteX249" fmla="*/ 111967 w 1135375"/>
            <a:gd name="connsiteY249" fmla="*/ 779177 h 1998377"/>
            <a:gd name="connsiteX250" fmla="*/ 105747 w 1135375"/>
            <a:gd name="connsiteY250" fmla="*/ 772956 h 1998377"/>
            <a:gd name="connsiteX251" fmla="*/ 102637 w 1135375"/>
            <a:gd name="connsiteY251" fmla="*/ 763626 h 1998377"/>
            <a:gd name="connsiteX252" fmla="*/ 99526 w 1135375"/>
            <a:gd name="connsiteY252" fmla="*/ 688981 h 1998377"/>
            <a:gd name="connsiteX253" fmla="*/ 99526 w 1135375"/>
            <a:gd name="connsiteY253" fmla="*/ 611226 h 1998377"/>
            <a:gd name="connsiteX254" fmla="*/ 105747 w 1135375"/>
            <a:gd name="connsiteY254" fmla="*/ 605005 h 1998377"/>
            <a:gd name="connsiteX255" fmla="*/ 111967 w 1135375"/>
            <a:gd name="connsiteY255" fmla="*/ 595675 h 1998377"/>
            <a:gd name="connsiteX256" fmla="*/ 115077 w 1135375"/>
            <a:gd name="connsiteY256" fmla="*/ 586344 h 1998377"/>
            <a:gd name="connsiteX257" fmla="*/ 118188 w 1135375"/>
            <a:gd name="connsiteY257" fmla="*/ 573903 h 1998377"/>
            <a:gd name="connsiteX258" fmla="*/ 124408 w 1135375"/>
            <a:gd name="connsiteY258" fmla="*/ 561462 h 1998377"/>
            <a:gd name="connsiteX259" fmla="*/ 133739 w 1135375"/>
            <a:gd name="connsiteY259" fmla="*/ 545911 h 1998377"/>
            <a:gd name="connsiteX260" fmla="*/ 136849 w 1135375"/>
            <a:gd name="connsiteY260" fmla="*/ 533471 h 1998377"/>
            <a:gd name="connsiteX261" fmla="*/ 136849 w 1135375"/>
            <a:gd name="connsiteY261" fmla="*/ 502369 h 1998377"/>
            <a:gd name="connsiteX262" fmla="*/ 127518 w 1135375"/>
            <a:gd name="connsiteY262" fmla="*/ 499258 h 1998377"/>
            <a:gd name="connsiteX263" fmla="*/ 118188 w 1135375"/>
            <a:gd name="connsiteY263" fmla="*/ 493038 h 1998377"/>
            <a:gd name="connsiteX264" fmla="*/ 105747 w 1135375"/>
            <a:gd name="connsiteY264" fmla="*/ 474377 h 1998377"/>
            <a:gd name="connsiteX265" fmla="*/ 99526 w 1135375"/>
            <a:gd name="connsiteY265" fmla="*/ 465046 h 1998377"/>
            <a:gd name="connsiteX266" fmla="*/ 93306 w 1135375"/>
            <a:gd name="connsiteY266" fmla="*/ 421503 h 1998377"/>
            <a:gd name="connsiteX267" fmla="*/ 90196 w 1135375"/>
            <a:gd name="connsiteY267" fmla="*/ 409062 h 1998377"/>
            <a:gd name="connsiteX268" fmla="*/ 77755 w 1135375"/>
            <a:gd name="connsiteY268" fmla="*/ 337528 h 1998377"/>
            <a:gd name="connsiteX269" fmla="*/ 71535 w 1135375"/>
            <a:gd name="connsiteY269" fmla="*/ 331307 h 1998377"/>
            <a:gd name="connsiteX270" fmla="*/ 68424 w 1135375"/>
            <a:gd name="connsiteY270" fmla="*/ 321977 h 1998377"/>
            <a:gd name="connsiteX271" fmla="*/ 59094 w 1135375"/>
            <a:gd name="connsiteY271" fmla="*/ 278434 h 1998377"/>
            <a:gd name="connsiteX272" fmla="*/ 52873 w 1135375"/>
            <a:gd name="connsiteY272" fmla="*/ 247332 h 1998377"/>
            <a:gd name="connsiteX273" fmla="*/ 46653 w 1135375"/>
            <a:gd name="connsiteY273" fmla="*/ 225560 h 1998377"/>
            <a:gd name="connsiteX274" fmla="*/ 40433 w 1135375"/>
            <a:gd name="connsiteY274" fmla="*/ 216230 h 1998377"/>
            <a:gd name="connsiteX275" fmla="*/ 52873 w 1135375"/>
            <a:gd name="connsiteY275" fmla="*/ 163356 h 1998377"/>
            <a:gd name="connsiteX276" fmla="*/ 55984 w 1135375"/>
            <a:gd name="connsiteY276" fmla="*/ 154026 h 1998377"/>
            <a:gd name="connsiteX277" fmla="*/ 62204 w 1135375"/>
            <a:gd name="connsiteY277" fmla="*/ 147805 h 1998377"/>
            <a:gd name="connsiteX278" fmla="*/ 59094 w 1135375"/>
            <a:gd name="connsiteY278" fmla="*/ 126034 h 1998377"/>
            <a:gd name="connsiteX279" fmla="*/ 37322 w 1135375"/>
            <a:gd name="connsiteY279" fmla="*/ 116703 h 1998377"/>
            <a:gd name="connsiteX280" fmla="*/ 27992 w 1135375"/>
            <a:gd name="connsiteY280" fmla="*/ 113593 h 1998377"/>
            <a:gd name="connsiteX281" fmla="*/ 12441 w 1135375"/>
            <a:gd name="connsiteY281" fmla="*/ 101152 h 1998377"/>
            <a:gd name="connsiteX282" fmla="*/ 6220 w 1135375"/>
            <a:gd name="connsiteY282" fmla="*/ 82491 h 1998377"/>
            <a:gd name="connsiteX283" fmla="*/ 3110 w 1135375"/>
            <a:gd name="connsiteY283" fmla="*/ 73160 h 1998377"/>
            <a:gd name="connsiteX284" fmla="*/ 0 w 1135375"/>
            <a:gd name="connsiteY284" fmla="*/ 57609 h 1998377"/>
            <a:gd name="connsiteX285" fmla="*/ 3110 w 1135375"/>
            <a:gd name="connsiteY285" fmla="*/ 29618 h 1998377"/>
            <a:gd name="connsiteX286" fmla="*/ 9330 w 1135375"/>
            <a:gd name="connsiteY286" fmla="*/ 23397 h 1998377"/>
            <a:gd name="connsiteX287" fmla="*/ 18661 w 1135375"/>
            <a:gd name="connsiteY287" fmla="*/ 26507 h 1998377"/>
            <a:gd name="connsiteX288" fmla="*/ 29644 w 1135375"/>
            <a:gd name="connsiteY288" fmla="*/ 26313 h 1998377"/>
            <a:gd name="connsiteX289" fmla="*/ 46653 w 1135375"/>
            <a:gd name="connsiteY289" fmla="*/ 23932 h 1998377"/>
            <a:gd name="connsiteX290" fmla="*/ 55984 w 1135375"/>
            <a:gd name="connsiteY290" fmla="*/ 25584 h 1998377"/>
            <a:gd name="connsiteX291" fmla="*/ 65314 w 1135375"/>
            <a:gd name="connsiteY291" fmla="*/ 19363 h 1998377"/>
            <a:gd name="connsiteX292" fmla="*/ 77755 w 1135375"/>
            <a:gd name="connsiteY292" fmla="*/ 23397 h 1998377"/>
            <a:gd name="connsiteX293" fmla="*/ 87086 w 1135375"/>
            <a:gd name="connsiteY293" fmla="*/ 20287 h 1998377"/>
            <a:gd name="connsiteX294" fmla="*/ 115077 w 1135375"/>
            <a:gd name="connsiteY294" fmla="*/ 14067 h 1998377"/>
            <a:gd name="connsiteX295" fmla="*/ 117788 w 1135375"/>
            <a:gd name="connsiteY295" fmla="*/ 119 h 1998377"/>
            <a:gd name="connsiteX296" fmla="*/ 155510 w 1135375"/>
            <a:gd name="connsiteY296" fmla="*/ 23397 h 1998377"/>
            <a:gd name="connsiteX297" fmla="*/ 143069 w 1135375"/>
            <a:gd name="connsiteY297" fmla="*/ 4736 h 1998377"/>
            <a:gd name="connsiteX0" fmla="*/ 143069 w 1135375"/>
            <a:gd name="connsiteY0" fmla="*/ 11842 h 2005483"/>
            <a:gd name="connsiteX1" fmla="*/ 158620 w 1135375"/>
            <a:gd name="connsiteY1" fmla="*/ 18062 h 2005483"/>
            <a:gd name="connsiteX2" fmla="*/ 155510 w 1135375"/>
            <a:gd name="connsiteY2" fmla="*/ 36724 h 2005483"/>
            <a:gd name="connsiteX3" fmla="*/ 152400 w 1135375"/>
            <a:gd name="connsiteY3" fmla="*/ 46054 h 2005483"/>
            <a:gd name="connsiteX4" fmla="*/ 155510 w 1135375"/>
            <a:gd name="connsiteY4" fmla="*/ 58495 h 2005483"/>
            <a:gd name="connsiteX5" fmla="*/ 167951 w 1135375"/>
            <a:gd name="connsiteY5" fmla="*/ 74046 h 2005483"/>
            <a:gd name="connsiteX6" fmla="*/ 171061 w 1135375"/>
            <a:gd name="connsiteY6" fmla="*/ 95817 h 2005483"/>
            <a:gd name="connsiteX7" fmla="*/ 177282 w 1135375"/>
            <a:gd name="connsiteY7" fmla="*/ 102038 h 2005483"/>
            <a:gd name="connsiteX8" fmla="*/ 192833 w 1135375"/>
            <a:gd name="connsiteY8" fmla="*/ 130030 h 2005483"/>
            <a:gd name="connsiteX9" fmla="*/ 195943 w 1135375"/>
            <a:gd name="connsiteY9" fmla="*/ 148691 h 2005483"/>
            <a:gd name="connsiteX10" fmla="*/ 199053 w 1135375"/>
            <a:gd name="connsiteY10" fmla="*/ 161132 h 2005483"/>
            <a:gd name="connsiteX11" fmla="*/ 202163 w 1135375"/>
            <a:gd name="connsiteY11" fmla="*/ 179793 h 2005483"/>
            <a:gd name="connsiteX12" fmla="*/ 208384 w 1135375"/>
            <a:gd name="connsiteY12" fmla="*/ 186013 h 2005483"/>
            <a:gd name="connsiteX13" fmla="*/ 214604 w 1135375"/>
            <a:gd name="connsiteY13" fmla="*/ 195344 h 2005483"/>
            <a:gd name="connsiteX14" fmla="*/ 220824 w 1135375"/>
            <a:gd name="connsiteY14" fmla="*/ 214005 h 2005483"/>
            <a:gd name="connsiteX15" fmla="*/ 227045 w 1135375"/>
            <a:gd name="connsiteY15" fmla="*/ 232666 h 2005483"/>
            <a:gd name="connsiteX16" fmla="*/ 230155 w 1135375"/>
            <a:gd name="connsiteY16" fmla="*/ 241997 h 2005483"/>
            <a:gd name="connsiteX17" fmla="*/ 239486 w 1135375"/>
            <a:gd name="connsiteY17" fmla="*/ 251328 h 2005483"/>
            <a:gd name="connsiteX18" fmla="*/ 242596 w 1135375"/>
            <a:gd name="connsiteY18" fmla="*/ 263768 h 2005483"/>
            <a:gd name="connsiteX19" fmla="*/ 255037 w 1135375"/>
            <a:gd name="connsiteY19" fmla="*/ 276209 h 2005483"/>
            <a:gd name="connsiteX20" fmla="*/ 261257 w 1135375"/>
            <a:gd name="connsiteY20" fmla="*/ 282430 h 2005483"/>
            <a:gd name="connsiteX21" fmla="*/ 267477 w 1135375"/>
            <a:gd name="connsiteY21" fmla="*/ 291760 h 2005483"/>
            <a:gd name="connsiteX22" fmla="*/ 270588 w 1135375"/>
            <a:gd name="connsiteY22" fmla="*/ 301091 h 2005483"/>
            <a:gd name="connsiteX23" fmla="*/ 279918 w 1135375"/>
            <a:gd name="connsiteY23" fmla="*/ 307311 h 2005483"/>
            <a:gd name="connsiteX24" fmla="*/ 295469 w 1135375"/>
            <a:gd name="connsiteY24" fmla="*/ 325973 h 2005483"/>
            <a:gd name="connsiteX25" fmla="*/ 301690 w 1135375"/>
            <a:gd name="connsiteY25" fmla="*/ 332193 h 2005483"/>
            <a:gd name="connsiteX26" fmla="*/ 307910 w 1135375"/>
            <a:gd name="connsiteY26" fmla="*/ 341524 h 2005483"/>
            <a:gd name="connsiteX27" fmla="*/ 323461 w 1135375"/>
            <a:gd name="connsiteY27" fmla="*/ 357075 h 2005483"/>
            <a:gd name="connsiteX28" fmla="*/ 326571 w 1135375"/>
            <a:gd name="connsiteY28" fmla="*/ 366405 h 2005483"/>
            <a:gd name="connsiteX29" fmla="*/ 332792 w 1135375"/>
            <a:gd name="connsiteY29" fmla="*/ 372626 h 2005483"/>
            <a:gd name="connsiteX30" fmla="*/ 335902 w 1135375"/>
            <a:gd name="connsiteY30" fmla="*/ 397507 h 2005483"/>
            <a:gd name="connsiteX31" fmla="*/ 339012 w 1135375"/>
            <a:gd name="connsiteY31" fmla="*/ 416168 h 2005483"/>
            <a:gd name="connsiteX32" fmla="*/ 345233 w 1135375"/>
            <a:gd name="connsiteY32" fmla="*/ 434830 h 2005483"/>
            <a:gd name="connsiteX33" fmla="*/ 342122 w 1135375"/>
            <a:gd name="connsiteY33" fmla="*/ 500144 h 2005483"/>
            <a:gd name="connsiteX34" fmla="*/ 339012 w 1135375"/>
            <a:gd name="connsiteY34" fmla="*/ 509475 h 2005483"/>
            <a:gd name="connsiteX35" fmla="*/ 342122 w 1135375"/>
            <a:gd name="connsiteY35" fmla="*/ 549907 h 2005483"/>
            <a:gd name="connsiteX36" fmla="*/ 351453 w 1135375"/>
            <a:gd name="connsiteY36" fmla="*/ 584120 h 2005483"/>
            <a:gd name="connsiteX37" fmla="*/ 357673 w 1135375"/>
            <a:gd name="connsiteY37" fmla="*/ 609001 h 2005483"/>
            <a:gd name="connsiteX38" fmla="*/ 360784 w 1135375"/>
            <a:gd name="connsiteY38" fmla="*/ 618332 h 2005483"/>
            <a:gd name="connsiteX39" fmla="*/ 363894 w 1135375"/>
            <a:gd name="connsiteY39" fmla="*/ 630773 h 2005483"/>
            <a:gd name="connsiteX40" fmla="*/ 370114 w 1135375"/>
            <a:gd name="connsiteY40" fmla="*/ 646324 h 2005483"/>
            <a:gd name="connsiteX41" fmla="*/ 373224 w 1135375"/>
            <a:gd name="connsiteY41" fmla="*/ 655654 h 2005483"/>
            <a:gd name="connsiteX42" fmla="*/ 379445 w 1135375"/>
            <a:gd name="connsiteY42" fmla="*/ 661875 h 2005483"/>
            <a:gd name="connsiteX43" fmla="*/ 388775 w 1135375"/>
            <a:gd name="connsiteY43" fmla="*/ 683646 h 2005483"/>
            <a:gd name="connsiteX44" fmla="*/ 394996 w 1135375"/>
            <a:gd name="connsiteY44" fmla="*/ 717664 h 2005483"/>
            <a:gd name="connsiteX45" fmla="*/ 414775 w 1135375"/>
            <a:gd name="connsiteY45" fmla="*/ 739630 h 2005483"/>
            <a:gd name="connsiteX46" fmla="*/ 422988 w 1135375"/>
            <a:gd name="connsiteY46" fmla="*/ 761401 h 2005483"/>
            <a:gd name="connsiteX47" fmla="*/ 424640 w 1135375"/>
            <a:gd name="connsiteY47" fmla="*/ 751099 h 2005483"/>
            <a:gd name="connsiteX48" fmla="*/ 454090 w 1135375"/>
            <a:gd name="connsiteY48" fmla="*/ 792503 h 2005483"/>
            <a:gd name="connsiteX49" fmla="*/ 460310 w 1135375"/>
            <a:gd name="connsiteY49" fmla="*/ 798724 h 2005483"/>
            <a:gd name="connsiteX50" fmla="*/ 450639 w 1135375"/>
            <a:gd name="connsiteY50" fmla="*/ 772141 h 2005483"/>
            <a:gd name="connsiteX51" fmla="*/ 454090 w 1135375"/>
            <a:gd name="connsiteY51" fmla="*/ 780062 h 2005483"/>
            <a:gd name="connsiteX52" fmla="*/ 460310 w 1135375"/>
            <a:gd name="connsiteY52" fmla="*/ 820496 h 2005483"/>
            <a:gd name="connsiteX53" fmla="*/ 471488 w 1135375"/>
            <a:gd name="connsiteY53" fmla="*/ 848292 h 2005483"/>
            <a:gd name="connsiteX54" fmla="*/ 474598 w 1135375"/>
            <a:gd name="connsiteY54" fmla="*/ 867148 h 2005483"/>
            <a:gd name="connsiteX55" fmla="*/ 480817 w 1135375"/>
            <a:gd name="connsiteY55" fmla="*/ 878860 h 2005483"/>
            <a:gd name="connsiteX56" fmla="*/ 485192 w 1135375"/>
            <a:gd name="connsiteY56" fmla="*/ 898250 h 2005483"/>
            <a:gd name="connsiteX57" fmla="*/ 494522 w 1135375"/>
            <a:gd name="connsiteY57" fmla="*/ 920022 h 2005483"/>
            <a:gd name="connsiteX58" fmla="*/ 497633 w 1135375"/>
            <a:gd name="connsiteY58" fmla="*/ 929352 h 2005483"/>
            <a:gd name="connsiteX59" fmla="*/ 500743 w 1135375"/>
            <a:gd name="connsiteY59" fmla="*/ 941793 h 2005483"/>
            <a:gd name="connsiteX60" fmla="*/ 513184 w 1135375"/>
            <a:gd name="connsiteY60" fmla="*/ 960454 h 2005483"/>
            <a:gd name="connsiteX61" fmla="*/ 522514 w 1135375"/>
            <a:gd name="connsiteY61" fmla="*/ 979115 h 2005483"/>
            <a:gd name="connsiteX62" fmla="*/ 541175 w 1135375"/>
            <a:gd name="connsiteY62" fmla="*/ 991556 h 2005483"/>
            <a:gd name="connsiteX63" fmla="*/ 547396 w 1135375"/>
            <a:gd name="connsiteY63" fmla="*/ 997777 h 2005483"/>
            <a:gd name="connsiteX64" fmla="*/ 559837 w 1135375"/>
            <a:gd name="connsiteY64" fmla="*/ 1013328 h 2005483"/>
            <a:gd name="connsiteX65" fmla="*/ 578498 w 1135375"/>
            <a:gd name="connsiteY65" fmla="*/ 1025768 h 2005483"/>
            <a:gd name="connsiteX66" fmla="*/ 587828 w 1135375"/>
            <a:gd name="connsiteY66" fmla="*/ 1031989 h 2005483"/>
            <a:gd name="connsiteX67" fmla="*/ 597159 w 1135375"/>
            <a:gd name="connsiteY67" fmla="*/ 1035099 h 2005483"/>
            <a:gd name="connsiteX68" fmla="*/ 634482 w 1135375"/>
            <a:gd name="connsiteY68" fmla="*/ 1041320 h 2005483"/>
            <a:gd name="connsiteX69" fmla="*/ 643812 w 1135375"/>
            <a:gd name="connsiteY69" fmla="*/ 1047540 h 2005483"/>
            <a:gd name="connsiteX70" fmla="*/ 665584 w 1135375"/>
            <a:gd name="connsiteY70" fmla="*/ 1066201 h 2005483"/>
            <a:gd name="connsiteX71" fmla="*/ 684245 w 1135375"/>
            <a:gd name="connsiteY71" fmla="*/ 1069311 h 2005483"/>
            <a:gd name="connsiteX72" fmla="*/ 696686 w 1135375"/>
            <a:gd name="connsiteY72" fmla="*/ 1072422 h 2005483"/>
            <a:gd name="connsiteX73" fmla="*/ 715347 w 1135375"/>
            <a:gd name="connsiteY73" fmla="*/ 1078642 h 2005483"/>
            <a:gd name="connsiteX74" fmla="*/ 740228 w 1135375"/>
            <a:gd name="connsiteY74" fmla="*/ 1084862 h 2005483"/>
            <a:gd name="connsiteX75" fmla="*/ 752669 w 1135375"/>
            <a:gd name="connsiteY75" fmla="*/ 1091083 h 2005483"/>
            <a:gd name="connsiteX76" fmla="*/ 755779 w 1135375"/>
            <a:gd name="connsiteY76" fmla="*/ 1100413 h 2005483"/>
            <a:gd name="connsiteX77" fmla="*/ 758890 w 1135375"/>
            <a:gd name="connsiteY77" fmla="*/ 1119075 h 2005483"/>
            <a:gd name="connsiteX78" fmla="*/ 762000 w 1135375"/>
            <a:gd name="connsiteY78" fmla="*/ 1128405 h 2005483"/>
            <a:gd name="connsiteX79" fmla="*/ 771330 w 1135375"/>
            <a:gd name="connsiteY79" fmla="*/ 1131515 h 2005483"/>
            <a:gd name="connsiteX80" fmla="*/ 786882 w 1135375"/>
            <a:gd name="connsiteY80" fmla="*/ 1134626 h 2005483"/>
            <a:gd name="connsiteX81" fmla="*/ 799322 w 1135375"/>
            <a:gd name="connsiteY81" fmla="*/ 1150177 h 2005483"/>
            <a:gd name="connsiteX82" fmla="*/ 808653 w 1135375"/>
            <a:gd name="connsiteY82" fmla="*/ 1156397 h 2005483"/>
            <a:gd name="connsiteX83" fmla="*/ 817984 w 1135375"/>
            <a:gd name="connsiteY83" fmla="*/ 1175058 h 2005483"/>
            <a:gd name="connsiteX84" fmla="*/ 824204 w 1135375"/>
            <a:gd name="connsiteY84" fmla="*/ 1184389 h 2005483"/>
            <a:gd name="connsiteX85" fmla="*/ 827314 w 1135375"/>
            <a:gd name="connsiteY85" fmla="*/ 1193720 h 2005483"/>
            <a:gd name="connsiteX86" fmla="*/ 833535 w 1135375"/>
            <a:gd name="connsiteY86" fmla="*/ 1199940 h 2005483"/>
            <a:gd name="connsiteX87" fmla="*/ 852196 w 1135375"/>
            <a:gd name="connsiteY87" fmla="*/ 1206160 h 2005483"/>
            <a:gd name="connsiteX88" fmla="*/ 870857 w 1135375"/>
            <a:gd name="connsiteY88" fmla="*/ 1218601 h 2005483"/>
            <a:gd name="connsiteX89" fmla="*/ 886408 w 1135375"/>
            <a:gd name="connsiteY89" fmla="*/ 1227932 h 2005483"/>
            <a:gd name="connsiteX90" fmla="*/ 892628 w 1135375"/>
            <a:gd name="connsiteY90" fmla="*/ 1237262 h 2005483"/>
            <a:gd name="connsiteX91" fmla="*/ 895739 w 1135375"/>
            <a:gd name="connsiteY91" fmla="*/ 1246593 h 2005483"/>
            <a:gd name="connsiteX92" fmla="*/ 905069 w 1135375"/>
            <a:gd name="connsiteY92" fmla="*/ 1249703 h 2005483"/>
            <a:gd name="connsiteX93" fmla="*/ 926841 w 1135375"/>
            <a:gd name="connsiteY93" fmla="*/ 1259034 h 2005483"/>
            <a:gd name="connsiteX94" fmla="*/ 945502 w 1135375"/>
            <a:gd name="connsiteY94" fmla="*/ 1265254 h 2005483"/>
            <a:gd name="connsiteX95" fmla="*/ 970384 w 1135375"/>
            <a:gd name="connsiteY95" fmla="*/ 1271475 h 2005483"/>
            <a:gd name="connsiteX96" fmla="*/ 979714 w 1135375"/>
            <a:gd name="connsiteY96" fmla="*/ 1277695 h 2005483"/>
            <a:gd name="connsiteX97" fmla="*/ 985935 w 1135375"/>
            <a:gd name="connsiteY97" fmla="*/ 1287026 h 2005483"/>
            <a:gd name="connsiteX98" fmla="*/ 995265 w 1135375"/>
            <a:gd name="connsiteY98" fmla="*/ 1305687 h 2005483"/>
            <a:gd name="connsiteX99" fmla="*/ 1007706 w 1135375"/>
            <a:gd name="connsiteY99" fmla="*/ 1308797 h 2005483"/>
            <a:gd name="connsiteX100" fmla="*/ 1051249 w 1135375"/>
            <a:gd name="connsiteY100" fmla="*/ 1305687 h 2005483"/>
            <a:gd name="connsiteX101" fmla="*/ 1079241 w 1135375"/>
            <a:gd name="connsiteY101" fmla="*/ 1308797 h 2005483"/>
            <a:gd name="connsiteX102" fmla="*/ 1088571 w 1135375"/>
            <a:gd name="connsiteY102" fmla="*/ 1315017 h 2005483"/>
            <a:gd name="connsiteX103" fmla="*/ 1129004 w 1135375"/>
            <a:gd name="connsiteY103" fmla="*/ 1318128 h 2005483"/>
            <a:gd name="connsiteX104" fmla="*/ 1135224 w 1135375"/>
            <a:gd name="connsiteY104" fmla="*/ 1327458 h 2005483"/>
            <a:gd name="connsiteX105" fmla="*/ 1132114 w 1135375"/>
            <a:gd name="connsiteY105" fmla="*/ 1346120 h 2005483"/>
            <a:gd name="connsiteX106" fmla="*/ 1125894 w 1135375"/>
            <a:gd name="connsiteY106" fmla="*/ 1355450 h 2005483"/>
            <a:gd name="connsiteX107" fmla="*/ 1094792 w 1135375"/>
            <a:gd name="connsiteY107" fmla="*/ 1374111 h 2005483"/>
            <a:gd name="connsiteX108" fmla="*/ 1085461 w 1135375"/>
            <a:gd name="connsiteY108" fmla="*/ 1383442 h 2005483"/>
            <a:gd name="connsiteX109" fmla="*/ 1066800 w 1135375"/>
            <a:gd name="connsiteY109" fmla="*/ 1389662 h 2005483"/>
            <a:gd name="connsiteX110" fmla="*/ 1048139 w 1135375"/>
            <a:gd name="connsiteY110" fmla="*/ 1402103 h 2005483"/>
            <a:gd name="connsiteX111" fmla="*/ 1013926 w 1135375"/>
            <a:gd name="connsiteY111" fmla="*/ 1408324 h 2005483"/>
            <a:gd name="connsiteX112" fmla="*/ 976604 w 1135375"/>
            <a:gd name="connsiteY112" fmla="*/ 1405213 h 2005483"/>
            <a:gd name="connsiteX113" fmla="*/ 961053 w 1135375"/>
            <a:gd name="connsiteY113" fmla="*/ 1389662 h 2005483"/>
            <a:gd name="connsiteX114" fmla="*/ 942392 w 1135375"/>
            <a:gd name="connsiteY114" fmla="*/ 1374111 h 2005483"/>
            <a:gd name="connsiteX115" fmla="*/ 917510 w 1135375"/>
            <a:gd name="connsiteY115" fmla="*/ 1352340 h 2005483"/>
            <a:gd name="connsiteX116" fmla="*/ 908179 w 1135375"/>
            <a:gd name="connsiteY116" fmla="*/ 1349230 h 2005483"/>
            <a:gd name="connsiteX117" fmla="*/ 883298 w 1135375"/>
            <a:gd name="connsiteY117" fmla="*/ 1343009 h 2005483"/>
            <a:gd name="connsiteX118" fmla="*/ 855306 w 1135375"/>
            <a:gd name="connsiteY118" fmla="*/ 1336789 h 2005483"/>
            <a:gd name="connsiteX119" fmla="*/ 833535 w 1135375"/>
            <a:gd name="connsiteY119" fmla="*/ 1318128 h 2005483"/>
            <a:gd name="connsiteX120" fmla="*/ 814873 w 1135375"/>
            <a:gd name="connsiteY120" fmla="*/ 1311907 h 2005483"/>
            <a:gd name="connsiteX121" fmla="*/ 786882 w 1135375"/>
            <a:gd name="connsiteY121" fmla="*/ 1315017 h 2005483"/>
            <a:gd name="connsiteX122" fmla="*/ 780661 w 1135375"/>
            <a:gd name="connsiteY122" fmla="*/ 1321238 h 2005483"/>
            <a:gd name="connsiteX123" fmla="*/ 762000 w 1135375"/>
            <a:gd name="connsiteY123" fmla="*/ 1318128 h 2005483"/>
            <a:gd name="connsiteX124" fmla="*/ 740228 w 1135375"/>
            <a:gd name="connsiteY124" fmla="*/ 1311907 h 2005483"/>
            <a:gd name="connsiteX125" fmla="*/ 693575 w 1135375"/>
            <a:gd name="connsiteY125" fmla="*/ 1315017 h 2005483"/>
            <a:gd name="connsiteX126" fmla="*/ 678024 w 1135375"/>
            <a:gd name="connsiteY126" fmla="*/ 1318128 h 2005483"/>
            <a:gd name="connsiteX127" fmla="*/ 671804 w 1135375"/>
            <a:gd name="connsiteY127" fmla="*/ 1327458 h 2005483"/>
            <a:gd name="connsiteX128" fmla="*/ 674914 w 1135375"/>
            <a:gd name="connsiteY128" fmla="*/ 1371001 h 2005483"/>
            <a:gd name="connsiteX129" fmla="*/ 684245 w 1135375"/>
            <a:gd name="connsiteY129" fmla="*/ 1389662 h 2005483"/>
            <a:gd name="connsiteX130" fmla="*/ 702906 w 1135375"/>
            <a:gd name="connsiteY130" fmla="*/ 1402103 h 2005483"/>
            <a:gd name="connsiteX131" fmla="*/ 721567 w 1135375"/>
            <a:gd name="connsiteY131" fmla="*/ 1411434 h 2005483"/>
            <a:gd name="connsiteX132" fmla="*/ 734008 w 1135375"/>
            <a:gd name="connsiteY132" fmla="*/ 1423875 h 2005483"/>
            <a:gd name="connsiteX133" fmla="*/ 740228 w 1135375"/>
            <a:gd name="connsiteY133" fmla="*/ 1445646 h 2005483"/>
            <a:gd name="connsiteX134" fmla="*/ 758890 w 1135375"/>
            <a:gd name="connsiteY134" fmla="*/ 1458087 h 2005483"/>
            <a:gd name="connsiteX135" fmla="*/ 771330 w 1135375"/>
            <a:gd name="connsiteY135" fmla="*/ 1473638 h 2005483"/>
            <a:gd name="connsiteX136" fmla="*/ 789992 w 1135375"/>
            <a:gd name="connsiteY136" fmla="*/ 1495409 h 2005483"/>
            <a:gd name="connsiteX137" fmla="*/ 799322 w 1135375"/>
            <a:gd name="connsiteY137" fmla="*/ 1501630 h 2005483"/>
            <a:gd name="connsiteX138" fmla="*/ 805543 w 1135375"/>
            <a:gd name="connsiteY138" fmla="*/ 1507850 h 2005483"/>
            <a:gd name="connsiteX139" fmla="*/ 824204 w 1135375"/>
            <a:gd name="connsiteY139" fmla="*/ 1520291 h 2005483"/>
            <a:gd name="connsiteX140" fmla="*/ 821094 w 1135375"/>
            <a:gd name="connsiteY140" fmla="*/ 1532732 h 2005483"/>
            <a:gd name="connsiteX141" fmla="*/ 814873 w 1135375"/>
            <a:gd name="connsiteY141" fmla="*/ 1579385 h 2005483"/>
            <a:gd name="connsiteX142" fmla="*/ 811763 w 1135375"/>
            <a:gd name="connsiteY142" fmla="*/ 1591826 h 2005483"/>
            <a:gd name="connsiteX143" fmla="*/ 789992 w 1135375"/>
            <a:gd name="connsiteY143" fmla="*/ 1688242 h 2005483"/>
            <a:gd name="connsiteX144" fmla="*/ 780661 w 1135375"/>
            <a:gd name="connsiteY144" fmla="*/ 1691352 h 2005483"/>
            <a:gd name="connsiteX145" fmla="*/ 762000 w 1135375"/>
            <a:gd name="connsiteY145" fmla="*/ 1706903 h 2005483"/>
            <a:gd name="connsiteX146" fmla="*/ 752669 w 1135375"/>
            <a:gd name="connsiteY146" fmla="*/ 1713124 h 2005483"/>
            <a:gd name="connsiteX147" fmla="*/ 749559 w 1135375"/>
            <a:gd name="connsiteY147" fmla="*/ 1722454 h 2005483"/>
            <a:gd name="connsiteX148" fmla="*/ 743339 w 1135375"/>
            <a:gd name="connsiteY148" fmla="*/ 1759777 h 2005483"/>
            <a:gd name="connsiteX149" fmla="*/ 740228 w 1135375"/>
            <a:gd name="connsiteY149" fmla="*/ 1809540 h 2005483"/>
            <a:gd name="connsiteX150" fmla="*/ 730898 w 1135375"/>
            <a:gd name="connsiteY150" fmla="*/ 1828201 h 2005483"/>
            <a:gd name="connsiteX151" fmla="*/ 724677 w 1135375"/>
            <a:gd name="connsiteY151" fmla="*/ 1834422 h 2005483"/>
            <a:gd name="connsiteX152" fmla="*/ 718457 w 1135375"/>
            <a:gd name="connsiteY152" fmla="*/ 1843752 h 2005483"/>
            <a:gd name="connsiteX153" fmla="*/ 712237 w 1135375"/>
            <a:gd name="connsiteY153" fmla="*/ 1849973 h 2005483"/>
            <a:gd name="connsiteX154" fmla="*/ 706016 w 1135375"/>
            <a:gd name="connsiteY154" fmla="*/ 1862413 h 2005483"/>
            <a:gd name="connsiteX155" fmla="*/ 702906 w 1135375"/>
            <a:gd name="connsiteY155" fmla="*/ 1915287 h 2005483"/>
            <a:gd name="connsiteX156" fmla="*/ 699796 w 1135375"/>
            <a:gd name="connsiteY156" fmla="*/ 1980601 h 2005483"/>
            <a:gd name="connsiteX157" fmla="*/ 696686 w 1135375"/>
            <a:gd name="connsiteY157" fmla="*/ 1989932 h 2005483"/>
            <a:gd name="connsiteX158" fmla="*/ 693575 w 1135375"/>
            <a:gd name="connsiteY158" fmla="*/ 2005483 h 2005483"/>
            <a:gd name="connsiteX159" fmla="*/ 684245 w 1135375"/>
            <a:gd name="connsiteY159" fmla="*/ 2002373 h 2005483"/>
            <a:gd name="connsiteX160" fmla="*/ 665584 w 1135375"/>
            <a:gd name="connsiteY160" fmla="*/ 1989932 h 2005483"/>
            <a:gd name="connsiteX161" fmla="*/ 656253 w 1135375"/>
            <a:gd name="connsiteY161" fmla="*/ 1986822 h 2005483"/>
            <a:gd name="connsiteX162" fmla="*/ 631371 w 1135375"/>
            <a:gd name="connsiteY162" fmla="*/ 1989932 h 2005483"/>
            <a:gd name="connsiteX163" fmla="*/ 618930 w 1135375"/>
            <a:gd name="connsiteY163" fmla="*/ 1996152 h 2005483"/>
            <a:gd name="connsiteX164" fmla="*/ 606490 w 1135375"/>
            <a:gd name="connsiteY164" fmla="*/ 1999262 h 2005483"/>
            <a:gd name="connsiteX165" fmla="*/ 597159 w 1135375"/>
            <a:gd name="connsiteY165" fmla="*/ 1993042 h 2005483"/>
            <a:gd name="connsiteX166" fmla="*/ 600269 w 1135375"/>
            <a:gd name="connsiteY166" fmla="*/ 1971271 h 2005483"/>
            <a:gd name="connsiteX167" fmla="*/ 597159 w 1135375"/>
            <a:gd name="connsiteY167" fmla="*/ 1924617 h 2005483"/>
            <a:gd name="connsiteX168" fmla="*/ 587828 w 1135375"/>
            <a:gd name="connsiteY168" fmla="*/ 1899736 h 2005483"/>
            <a:gd name="connsiteX169" fmla="*/ 534615 w 1135375"/>
            <a:gd name="connsiteY169" fmla="*/ 1879958 h 2005483"/>
            <a:gd name="connsiteX170" fmla="*/ 490294 w 1135375"/>
            <a:gd name="connsiteY170" fmla="*/ 1847397 h 2005483"/>
            <a:gd name="connsiteX171" fmla="*/ 488302 w 1135375"/>
            <a:gd name="connsiteY171" fmla="*/ 1853083 h 2005483"/>
            <a:gd name="connsiteX172" fmla="*/ 469446 w 1135375"/>
            <a:gd name="connsiteY172" fmla="*/ 1847591 h 2005483"/>
            <a:gd name="connsiteX173" fmla="*/ 435428 w 1135375"/>
            <a:gd name="connsiteY173" fmla="*/ 1856193 h 2005483"/>
            <a:gd name="connsiteX174" fmla="*/ 419877 w 1135375"/>
            <a:gd name="connsiteY174" fmla="*/ 1868634 h 2005483"/>
            <a:gd name="connsiteX175" fmla="*/ 404326 w 1135375"/>
            <a:gd name="connsiteY175" fmla="*/ 1887295 h 2005483"/>
            <a:gd name="connsiteX176" fmla="*/ 385665 w 1135375"/>
            <a:gd name="connsiteY176" fmla="*/ 1890405 h 2005483"/>
            <a:gd name="connsiteX177" fmla="*/ 370114 w 1135375"/>
            <a:gd name="connsiteY177" fmla="*/ 1887295 h 2005483"/>
            <a:gd name="connsiteX178" fmla="*/ 357673 w 1135375"/>
            <a:gd name="connsiteY178" fmla="*/ 1865524 h 2005483"/>
            <a:gd name="connsiteX179" fmla="*/ 351453 w 1135375"/>
            <a:gd name="connsiteY179" fmla="*/ 1859303 h 2005483"/>
            <a:gd name="connsiteX180" fmla="*/ 348343 w 1135375"/>
            <a:gd name="connsiteY180" fmla="*/ 1849973 h 2005483"/>
            <a:gd name="connsiteX181" fmla="*/ 332792 w 1135375"/>
            <a:gd name="connsiteY181" fmla="*/ 1853083 h 2005483"/>
            <a:gd name="connsiteX182" fmla="*/ 292359 w 1135375"/>
            <a:gd name="connsiteY182" fmla="*/ 1843752 h 2005483"/>
            <a:gd name="connsiteX183" fmla="*/ 283028 w 1135375"/>
            <a:gd name="connsiteY183" fmla="*/ 1840642 h 2005483"/>
            <a:gd name="connsiteX184" fmla="*/ 273698 w 1135375"/>
            <a:gd name="connsiteY184" fmla="*/ 1831311 h 2005483"/>
            <a:gd name="connsiteX185" fmla="*/ 261257 w 1135375"/>
            <a:gd name="connsiteY185" fmla="*/ 1815760 h 2005483"/>
            <a:gd name="connsiteX186" fmla="*/ 255037 w 1135375"/>
            <a:gd name="connsiteY186" fmla="*/ 1790879 h 2005483"/>
            <a:gd name="connsiteX187" fmla="*/ 248816 w 1135375"/>
            <a:gd name="connsiteY187" fmla="*/ 1772217 h 2005483"/>
            <a:gd name="connsiteX188" fmla="*/ 239486 w 1135375"/>
            <a:gd name="connsiteY188" fmla="*/ 1765997 h 2005483"/>
            <a:gd name="connsiteX189" fmla="*/ 227045 w 1135375"/>
            <a:gd name="connsiteY189" fmla="*/ 1762887 h 2005483"/>
            <a:gd name="connsiteX190" fmla="*/ 229620 w 1135375"/>
            <a:gd name="connsiteY190" fmla="*/ 1747871 h 2005483"/>
            <a:gd name="connsiteX191" fmla="*/ 204010 w 1135375"/>
            <a:gd name="connsiteY191" fmla="*/ 1729939 h 2005483"/>
            <a:gd name="connsiteX192" fmla="*/ 197060 w 1135375"/>
            <a:gd name="connsiteY192" fmla="*/ 1726099 h 2005483"/>
            <a:gd name="connsiteX193" fmla="*/ 174171 w 1135375"/>
            <a:gd name="connsiteY193" fmla="*/ 1700683 h 2005483"/>
            <a:gd name="connsiteX194" fmla="*/ 167951 w 1135375"/>
            <a:gd name="connsiteY194" fmla="*/ 1694462 h 2005483"/>
            <a:gd name="connsiteX195" fmla="*/ 171061 w 1135375"/>
            <a:gd name="connsiteY195" fmla="*/ 1660250 h 2005483"/>
            <a:gd name="connsiteX196" fmla="*/ 189722 w 1135375"/>
            <a:gd name="connsiteY196" fmla="*/ 1654030 h 2005483"/>
            <a:gd name="connsiteX197" fmla="*/ 217714 w 1135375"/>
            <a:gd name="connsiteY197" fmla="*/ 1632258 h 2005483"/>
            <a:gd name="connsiteX198" fmla="*/ 227045 w 1135375"/>
            <a:gd name="connsiteY198" fmla="*/ 1616707 h 2005483"/>
            <a:gd name="connsiteX199" fmla="*/ 239486 w 1135375"/>
            <a:gd name="connsiteY199" fmla="*/ 1598046 h 2005483"/>
            <a:gd name="connsiteX200" fmla="*/ 242596 w 1135375"/>
            <a:gd name="connsiteY200" fmla="*/ 1588715 h 2005483"/>
            <a:gd name="connsiteX201" fmla="*/ 251926 w 1135375"/>
            <a:gd name="connsiteY201" fmla="*/ 1579385 h 2005483"/>
            <a:gd name="connsiteX202" fmla="*/ 258147 w 1135375"/>
            <a:gd name="connsiteY202" fmla="*/ 1570054 h 2005483"/>
            <a:gd name="connsiteX203" fmla="*/ 267477 w 1135375"/>
            <a:gd name="connsiteY203" fmla="*/ 1538952 h 2005483"/>
            <a:gd name="connsiteX204" fmla="*/ 270588 w 1135375"/>
            <a:gd name="connsiteY204" fmla="*/ 1529622 h 2005483"/>
            <a:gd name="connsiteX205" fmla="*/ 273698 w 1135375"/>
            <a:gd name="connsiteY205" fmla="*/ 1520291 h 2005483"/>
            <a:gd name="connsiteX206" fmla="*/ 279918 w 1135375"/>
            <a:gd name="connsiteY206" fmla="*/ 1510960 h 2005483"/>
            <a:gd name="connsiteX207" fmla="*/ 289249 w 1135375"/>
            <a:gd name="connsiteY207" fmla="*/ 1495409 h 2005483"/>
            <a:gd name="connsiteX208" fmla="*/ 292359 w 1135375"/>
            <a:gd name="connsiteY208" fmla="*/ 1482968 h 2005483"/>
            <a:gd name="connsiteX209" fmla="*/ 298579 w 1135375"/>
            <a:gd name="connsiteY209" fmla="*/ 1470528 h 2005483"/>
            <a:gd name="connsiteX210" fmla="*/ 304800 w 1135375"/>
            <a:gd name="connsiteY210" fmla="*/ 1454977 h 2005483"/>
            <a:gd name="connsiteX211" fmla="*/ 307910 w 1135375"/>
            <a:gd name="connsiteY211" fmla="*/ 1442536 h 2005483"/>
            <a:gd name="connsiteX212" fmla="*/ 326571 w 1135375"/>
            <a:gd name="connsiteY212" fmla="*/ 1433205 h 2005483"/>
            <a:gd name="connsiteX213" fmla="*/ 348343 w 1135375"/>
            <a:gd name="connsiteY213" fmla="*/ 1420764 h 2005483"/>
            <a:gd name="connsiteX214" fmla="*/ 357673 w 1135375"/>
            <a:gd name="connsiteY214" fmla="*/ 1417654 h 2005483"/>
            <a:gd name="connsiteX215" fmla="*/ 367004 w 1135375"/>
            <a:gd name="connsiteY215" fmla="*/ 1392773 h 2005483"/>
            <a:gd name="connsiteX216" fmla="*/ 379445 w 1135375"/>
            <a:gd name="connsiteY216" fmla="*/ 1389662 h 2005483"/>
            <a:gd name="connsiteX217" fmla="*/ 388775 w 1135375"/>
            <a:gd name="connsiteY217" fmla="*/ 1383442 h 2005483"/>
            <a:gd name="connsiteX218" fmla="*/ 398106 w 1135375"/>
            <a:gd name="connsiteY218" fmla="*/ 1380332 h 2005483"/>
            <a:gd name="connsiteX219" fmla="*/ 404326 w 1135375"/>
            <a:gd name="connsiteY219" fmla="*/ 1374111 h 2005483"/>
            <a:gd name="connsiteX220" fmla="*/ 407437 w 1135375"/>
            <a:gd name="connsiteY220" fmla="*/ 1364781 h 2005483"/>
            <a:gd name="connsiteX221" fmla="*/ 432318 w 1135375"/>
            <a:gd name="connsiteY221" fmla="*/ 1343009 h 2005483"/>
            <a:gd name="connsiteX222" fmla="*/ 432318 w 1135375"/>
            <a:gd name="connsiteY222" fmla="*/ 1259034 h 2005483"/>
            <a:gd name="connsiteX223" fmla="*/ 410547 w 1135375"/>
            <a:gd name="connsiteY223" fmla="*/ 1240373 h 2005483"/>
            <a:gd name="connsiteX224" fmla="*/ 388776 w 1135375"/>
            <a:gd name="connsiteY224" fmla="*/ 1234153 h 2005483"/>
            <a:gd name="connsiteX225" fmla="*/ 376335 w 1135375"/>
            <a:gd name="connsiteY225" fmla="*/ 1212381 h 2005483"/>
            <a:gd name="connsiteX226" fmla="*/ 351453 w 1135375"/>
            <a:gd name="connsiteY226" fmla="*/ 1203050 h 2005483"/>
            <a:gd name="connsiteX227" fmla="*/ 329681 w 1135375"/>
            <a:gd name="connsiteY227" fmla="*/ 1215491 h 2005483"/>
            <a:gd name="connsiteX228" fmla="*/ 292359 w 1135375"/>
            <a:gd name="connsiteY228" fmla="*/ 1206160 h 2005483"/>
            <a:gd name="connsiteX229" fmla="*/ 258147 w 1135375"/>
            <a:gd name="connsiteY229" fmla="*/ 1199940 h 2005483"/>
            <a:gd name="connsiteX230" fmla="*/ 245706 w 1135375"/>
            <a:gd name="connsiteY230" fmla="*/ 1181279 h 2005483"/>
            <a:gd name="connsiteX231" fmla="*/ 236375 w 1135375"/>
            <a:gd name="connsiteY231" fmla="*/ 1165728 h 2005483"/>
            <a:gd name="connsiteX232" fmla="*/ 233265 w 1135375"/>
            <a:gd name="connsiteY232" fmla="*/ 1156397 h 2005483"/>
            <a:gd name="connsiteX233" fmla="*/ 220824 w 1135375"/>
            <a:gd name="connsiteY233" fmla="*/ 1140846 h 2005483"/>
            <a:gd name="connsiteX234" fmla="*/ 211494 w 1135375"/>
            <a:gd name="connsiteY234" fmla="*/ 1119075 h 2005483"/>
            <a:gd name="connsiteX235" fmla="*/ 205273 w 1135375"/>
            <a:gd name="connsiteY235" fmla="*/ 1100413 h 2005483"/>
            <a:gd name="connsiteX236" fmla="*/ 195943 w 1135375"/>
            <a:gd name="connsiteY236" fmla="*/ 1044430 h 2005483"/>
            <a:gd name="connsiteX237" fmla="*/ 186612 w 1135375"/>
            <a:gd name="connsiteY237" fmla="*/ 1028879 h 2005483"/>
            <a:gd name="connsiteX238" fmla="*/ 180392 w 1135375"/>
            <a:gd name="connsiteY238" fmla="*/ 1016438 h 2005483"/>
            <a:gd name="connsiteX239" fmla="*/ 177282 w 1135375"/>
            <a:gd name="connsiteY239" fmla="*/ 1007107 h 2005483"/>
            <a:gd name="connsiteX240" fmla="*/ 171061 w 1135375"/>
            <a:gd name="connsiteY240" fmla="*/ 1000887 h 2005483"/>
            <a:gd name="connsiteX241" fmla="*/ 164841 w 1135375"/>
            <a:gd name="connsiteY241" fmla="*/ 991556 h 2005483"/>
            <a:gd name="connsiteX242" fmla="*/ 158620 w 1135375"/>
            <a:gd name="connsiteY242" fmla="*/ 985336 h 2005483"/>
            <a:gd name="connsiteX243" fmla="*/ 146179 w 1135375"/>
            <a:gd name="connsiteY243" fmla="*/ 966675 h 2005483"/>
            <a:gd name="connsiteX244" fmla="*/ 139959 w 1135375"/>
            <a:gd name="connsiteY244" fmla="*/ 941793 h 2005483"/>
            <a:gd name="connsiteX245" fmla="*/ 130628 w 1135375"/>
            <a:gd name="connsiteY245" fmla="*/ 882699 h 2005483"/>
            <a:gd name="connsiteX246" fmla="*/ 124408 w 1135375"/>
            <a:gd name="connsiteY246" fmla="*/ 873368 h 2005483"/>
            <a:gd name="connsiteX247" fmla="*/ 121298 w 1135375"/>
            <a:gd name="connsiteY247" fmla="*/ 857817 h 2005483"/>
            <a:gd name="connsiteX248" fmla="*/ 115077 w 1135375"/>
            <a:gd name="connsiteY248" fmla="*/ 839156 h 2005483"/>
            <a:gd name="connsiteX249" fmla="*/ 111967 w 1135375"/>
            <a:gd name="connsiteY249" fmla="*/ 786283 h 2005483"/>
            <a:gd name="connsiteX250" fmla="*/ 105747 w 1135375"/>
            <a:gd name="connsiteY250" fmla="*/ 780062 h 2005483"/>
            <a:gd name="connsiteX251" fmla="*/ 102637 w 1135375"/>
            <a:gd name="connsiteY251" fmla="*/ 770732 h 2005483"/>
            <a:gd name="connsiteX252" fmla="*/ 99526 w 1135375"/>
            <a:gd name="connsiteY252" fmla="*/ 696087 h 2005483"/>
            <a:gd name="connsiteX253" fmla="*/ 99526 w 1135375"/>
            <a:gd name="connsiteY253" fmla="*/ 618332 h 2005483"/>
            <a:gd name="connsiteX254" fmla="*/ 105747 w 1135375"/>
            <a:gd name="connsiteY254" fmla="*/ 612111 h 2005483"/>
            <a:gd name="connsiteX255" fmla="*/ 111967 w 1135375"/>
            <a:gd name="connsiteY255" fmla="*/ 602781 h 2005483"/>
            <a:gd name="connsiteX256" fmla="*/ 115077 w 1135375"/>
            <a:gd name="connsiteY256" fmla="*/ 593450 h 2005483"/>
            <a:gd name="connsiteX257" fmla="*/ 118188 w 1135375"/>
            <a:gd name="connsiteY257" fmla="*/ 581009 h 2005483"/>
            <a:gd name="connsiteX258" fmla="*/ 124408 w 1135375"/>
            <a:gd name="connsiteY258" fmla="*/ 568568 h 2005483"/>
            <a:gd name="connsiteX259" fmla="*/ 133739 w 1135375"/>
            <a:gd name="connsiteY259" fmla="*/ 553017 h 2005483"/>
            <a:gd name="connsiteX260" fmla="*/ 136849 w 1135375"/>
            <a:gd name="connsiteY260" fmla="*/ 540577 h 2005483"/>
            <a:gd name="connsiteX261" fmla="*/ 136849 w 1135375"/>
            <a:gd name="connsiteY261" fmla="*/ 509475 h 2005483"/>
            <a:gd name="connsiteX262" fmla="*/ 127518 w 1135375"/>
            <a:gd name="connsiteY262" fmla="*/ 506364 h 2005483"/>
            <a:gd name="connsiteX263" fmla="*/ 118188 w 1135375"/>
            <a:gd name="connsiteY263" fmla="*/ 500144 h 2005483"/>
            <a:gd name="connsiteX264" fmla="*/ 105747 w 1135375"/>
            <a:gd name="connsiteY264" fmla="*/ 481483 h 2005483"/>
            <a:gd name="connsiteX265" fmla="*/ 99526 w 1135375"/>
            <a:gd name="connsiteY265" fmla="*/ 472152 h 2005483"/>
            <a:gd name="connsiteX266" fmla="*/ 93306 w 1135375"/>
            <a:gd name="connsiteY266" fmla="*/ 428609 h 2005483"/>
            <a:gd name="connsiteX267" fmla="*/ 90196 w 1135375"/>
            <a:gd name="connsiteY267" fmla="*/ 416168 h 2005483"/>
            <a:gd name="connsiteX268" fmla="*/ 77755 w 1135375"/>
            <a:gd name="connsiteY268" fmla="*/ 344634 h 2005483"/>
            <a:gd name="connsiteX269" fmla="*/ 71535 w 1135375"/>
            <a:gd name="connsiteY269" fmla="*/ 338413 h 2005483"/>
            <a:gd name="connsiteX270" fmla="*/ 68424 w 1135375"/>
            <a:gd name="connsiteY270" fmla="*/ 329083 h 2005483"/>
            <a:gd name="connsiteX271" fmla="*/ 59094 w 1135375"/>
            <a:gd name="connsiteY271" fmla="*/ 285540 h 2005483"/>
            <a:gd name="connsiteX272" fmla="*/ 52873 w 1135375"/>
            <a:gd name="connsiteY272" fmla="*/ 254438 h 2005483"/>
            <a:gd name="connsiteX273" fmla="*/ 46653 w 1135375"/>
            <a:gd name="connsiteY273" fmla="*/ 232666 h 2005483"/>
            <a:gd name="connsiteX274" fmla="*/ 40433 w 1135375"/>
            <a:gd name="connsiteY274" fmla="*/ 223336 h 2005483"/>
            <a:gd name="connsiteX275" fmla="*/ 52873 w 1135375"/>
            <a:gd name="connsiteY275" fmla="*/ 170462 h 2005483"/>
            <a:gd name="connsiteX276" fmla="*/ 55984 w 1135375"/>
            <a:gd name="connsiteY276" fmla="*/ 161132 h 2005483"/>
            <a:gd name="connsiteX277" fmla="*/ 62204 w 1135375"/>
            <a:gd name="connsiteY277" fmla="*/ 154911 h 2005483"/>
            <a:gd name="connsiteX278" fmla="*/ 59094 w 1135375"/>
            <a:gd name="connsiteY278" fmla="*/ 133140 h 2005483"/>
            <a:gd name="connsiteX279" fmla="*/ 37322 w 1135375"/>
            <a:gd name="connsiteY279" fmla="*/ 123809 h 2005483"/>
            <a:gd name="connsiteX280" fmla="*/ 27992 w 1135375"/>
            <a:gd name="connsiteY280" fmla="*/ 120699 h 2005483"/>
            <a:gd name="connsiteX281" fmla="*/ 12441 w 1135375"/>
            <a:gd name="connsiteY281" fmla="*/ 108258 h 2005483"/>
            <a:gd name="connsiteX282" fmla="*/ 6220 w 1135375"/>
            <a:gd name="connsiteY282" fmla="*/ 89597 h 2005483"/>
            <a:gd name="connsiteX283" fmla="*/ 3110 w 1135375"/>
            <a:gd name="connsiteY283" fmla="*/ 80266 h 2005483"/>
            <a:gd name="connsiteX284" fmla="*/ 0 w 1135375"/>
            <a:gd name="connsiteY284" fmla="*/ 64715 h 2005483"/>
            <a:gd name="connsiteX285" fmla="*/ 3110 w 1135375"/>
            <a:gd name="connsiteY285" fmla="*/ 36724 h 2005483"/>
            <a:gd name="connsiteX286" fmla="*/ 9330 w 1135375"/>
            <a:gd name="connsiteY286" fmla="*/ 30503 h 2005483"/>
            <a:gd name="connsiteX287" fmla="*/ 18661 w 1135375"/>
            <a:gd name="connsiteY287" fmla="*/ 33613 h 2005483"/>
            <a:gd name="connsiteX288" fmla="*/ 29644 w 1135375"/>
            <a:gd name="connsiteY288" fmla="*/ 33419 h 2005483"/>
            <a:gd name="connsiteX289" fmla="*/ 46653 w 1135375"/>
            <a:gd name="connsiteY289" fmla="*/ 31038 h 2005483"/>
            <a:gd name="connsiteX290" fmla="*/ 55984 w 1135375"/>
            <a:gd name="connsiteY290" fmla="*/ 32690 h 2005483"/>
            <a:gd name="connsiteX291" fmla="*/ 65314 w 1135375"/>
            <a:gd name="connsiteY291" fmla="*/ 26469 h 2005483"/>
            <a:gd name="connsiteX292" fmla="*/ 77755 w 1135375"/>
            <a:gd name="connsiteY292" fmla="*/ 30503 h 2005483"/>
            <a:gd name="connsiteX293" fmla="*/ 87086 w 1135375"/>
            <a:gd name="connsiteY293" fmla="*/ 27393 h 2005483"/>
            <a:gd name="connsiteX294" fmla="*/ 115077 w 1135375"/>
            <a:gd name="connsiteY294" fmla="*/ 21173 h 2005483"/>
            <a:gd name="connsiteX295" fmla="*/ 124931 w 1135375"/>
            <a:gd name="connsiteY295" fmla="*/ 81 h 2005483"/>
            <a:gd name="connsiteX296" fmla="*/ 155510 w 1135375"/>
            <a:gd name="connsiteY296" fmla="*/ 30503 h 2005483"/>
            <a:gd name="connsiteX297" fmla="*/ 143069 w 1135375"/>
            <a:gd name="connsiteY297" fmla="*/ 11842 h 2005483"/>
            <a:gd name="connsiteX0" fmla="*/ 143069 w 1135375"/>
            <a:gd name="connsiteY0" fmla="*/ 11842 h 2005483"/>
            <a:gd name="connsiteX1" fmla="*/ 146713 w 1135375"/>
            <a:gd name="connsiteY1" fmla="*/ 27587 h 2005483"/>
            <a:gd name="connsiteX2" fmla="*/ 155510 w 1135375"/>
            <a:gd name="connsiteY2" fmla="*/ 36724 h 2005483"/>
            <a:gd name="connsiteX3" fmla="*/ 152400 w 1135375"/>
            <a:gd name="connsiteY3" fmla="*/ 46054 h 2005483"/>
            <a:gd name="connsiteX4" fmla="*/ 155510 w 1135375"/>
            <a:gd name="connsiteY4" fmla="*/ 58495 h 2005483"/>
            <a:gd name="connsiteX5" fmla="*/ 167951 w 1135375"/>
            <a:gd name="connsiteY5" fmla="*/ 74046 h 2005483"/>
            <a:gd name="connsiteX6" fmla="*/ 171061 w 1135375"/>
            <a:gd name="connsiteY6" fmla="*/ 95817 h 2005483"/>
            <a:gd name="connsiteX7" fmla="*/ 177282 w 1135375"/>
            <a:gd name="connsiteY7" fmla="*/ 102038 h 2005483"/>
            <a:gd name="connsiteX8" fmla="*/ 192833 w 1135375"/>
            <a:gd name="connsiteY8" fmla="*/ 130030 h 2005483"/>
            <a:gd name="connsiteX9" fmla="*/ 195943 w 1135375"/>
            <a:gd name="connsiteY9" fmla="*/ 148691 h 2005483"/>
            <a:gd name="connsiteX10" fmla="*/ 199053 w 1135375"/>
            <a:gd name="connsiteY10" fmla="*/ 161132 h 2005483"/>
            <a:gd name="connsiteX11" fmla="*/ 202163 w 1135375"/>
            <a:gd name="connsiteY11" fmla="*/ 179793 h 2005483"/>
            <a:gd name="connsiteX12" fmla="*/ 208384 w 1135375"/>
            <a:gd name="connsiteY12" fmla="*/ 186013 h 2005483"/>
            <a:gd name="connsiteX13" fmla="*/ 214604 w 1135375"/>
            <a:gd name="connsiteY13" fmla="*/ 195344 h 2005483"/>
            <a:gd name="connsiteX14" fmla="*/ 220824 w 1135375"/>
            <a:gd name="connsiteY14" fmla="*/ 214005 h 2005483"/>
            <a:gd name="connsiteX15" fmla="*/ 227045 w 1135375"/>
            <a:gd name="connsiteY15" fmla="*/ 232666 h 2005483"/>
            <a:gd name="connsiteX16" fmla="*/ 230155 w 1135375"/>
            <a:gd name="connsiteY16" fmla="*/ 241997 h 2005483"/>
            <a:gd name="connsiteX17" fmla="*/ 239486 w 1135375"/>
            <a:gd name="connsiteY17" fmla="*/ 251328 h 2005483"/>
            <a:gd name="connsiteX18" fmla="*/ 242596 w 1135375"/>
            <a:gd name="connsiteY18" fmla="*/ 263768 h 2005483"/>
            <a:gd name="connsiteX19" fmla="*/ 255037 w 1135375"/>
            <a:gd name="connsiteY19" fmla="*/ 276209 h 2005483"/>
            <a:gd name="connsiteX20" fmla="*/ 261257 w 1135375"/>
            <a:gd name="connsiteY20" fmla="*/ 282430 h 2005483"/>
            <a:gd name="connsiteX21" fmla="*/ 267477 w 1135375"/>
            <a:gd name="connsiteY21" fmla="*/ 291760 h 2005483"/>
            <a:gd name="connsiteX22" fmla="*/ 270588 w 1135375"/>
            <a:gd name="connsiteY22" fmla="*/ 301091 h 2005483"/>
            <a:gd name="connsiteX23" fmla="*/ 279918 w 1135375"/>
            <a:gd name="connsiteY23" fmla="*/ 307311 h 2005483"/>
            <a:gd name="connsiteX24" fmla="*/ 295469 w 1135375"/>
            <a:gd name="connsiteY24" fmla="*/ 325973 h 2005483"/>
            <a:gd name="connsiteX25" fmla="*/ 301690 w 1135375"/>
            <a:gd name="connsiteY25" fmla="*/ 332193 h 2005483"/>
            <a:gd name="connsiteX26" fmla="*/ 307910 w 1135375"/>
            <a:gd name="connsiteY26" fmla="*/ 341524 h 2005483"/>
            <a:gd name="connsiteX27" fmla="*/ 323461 w 1135375"/>
            <a:gd name="connsiteY27" fmla="*/ 357075 h 2005483"/>
            <a:gd name="connsiteX28" fmla="*/ 326571 w 1135375"/>
            <a:gd name="connsiteY28" fmla="*/ 366405 h 2005483"/>
            <a:gd name="connsiteX29" fmla="*/ 332792 w 1135375"/>
            <a:gd name="connsiteY29" fmla="*/ 372626 h 2005483"/>
            <a:gd name="connsiteX30" fmla="*/ 335902 w 1135375"/>
            <a:gd name="connsiteY30" fmla="*/ 397507 h 2005483"/>
            <a:gd name="connsiteX31" fmla="*/ 339012 w 1135375"/>
            <a:gd name="connsiteY31" fmla="*/ 416168 h 2005483"/>
            <a:gd name="connsiteX32" fmla="*/ 345233 w 1135375"/>
            <a:gd name="connsiteY32" fmla="*/ 434830 h 2005483"/>
            <a:gd name="connsiteX33" fmla="*/ 342122 w 1135375"/>
            <a:gd name="connsiteY33" fmla="*/ 500144 h 2005483"/>
            <a:gd name="connsiteX34" fmla="*/ 339012 w 1135375"/>
            <a:gd name="connsiteY34" fmla="*/ 509475 h 2005483"/>
            <a:gd name="connsiteX35" fmla="*/ 342122 w 1135375"/>
            <a:gd name="connsiteY35" fmla="*/ 549907 h 2005483"/>
            <a:gd name="connsiteX36" fmla="*/ 351453 w 1135375"/>
            <a:gd name="connsiteY36" fmla="*/ 584120 h 2005483"/>
            <a:gd name="connsiteX37" fmla="*/ 357673 w 1135375"/>
            <a:gd name="connsiteY37" fmla="*/ 609001 h 2005483"/>
            <a:gd name="connsiteX38" fmla="*/ 360784 w 1135375"/>
            <a:gd name="connsiteY38" fmla="*/ 618332 h 2005483"/>
            <a:gd name="connsiteX39" fmla="*/ 363894 w 1135375"/>
            <a:gd name="connsiteY39" fmla="*/ 630773 h 2005483"/>
            <a:gd name="connsiteX40" fmla="*/ 370114 w 1135375"/>
            <a:gd name="connsiteY40" fmla="*/ 646324 h 2005483"/>
            <a:gd name="connsiteX41" fmla="*/ 373224 w 1135375"/>
            <a:gd name="connsiteY41" fmla="*/ 655654 h 2005483"/>
            <a:gd name="connsiteX42" fmla="*/ 379445 w 1135375"/>
            <a:gd name="connsiteY42" fmla="*/ 661875 h 2005483"/>
            <a:gd name="connsiteX43" fmla="*/ 388775 w 1135375"/>
            <a:gd name="connsiteY43" fmla="*/ 683646 h 2005483"/>
            <a:gd name="connsiteX44" fmla="*/ 394996 w 1135375"/>
            <a:gd name="connsiteY44" fmla="*/ 717664 h 2005483"/>
            <a:gd name="connsiteX45" fmla="*/ 414775 w 1135375"/>
            <a:gd name="connsiteY45" fmla="*/ 739630 h 2005483"/>
            <a:gd name="connsiteX46" fmla="*/ 422988 w 1135375"/>
            <a:gd name="connsiteY46" fmla="*/ 761401 h 2005483"/>
            <a:gd name="connsiteX47" fmla="*/ 424640 w 1135375"/>
            <a:gd name="connsiteY47" fmla="*/ 751099 h 2005483"/>
            <a:gd name="connsiteX48" fmla="*/ 454090 w 1135375"/>
            <a:gd name="connsiteY48" fmla="*/ 792503 h 2005483"/>
            <a:gd name="connsiteX49" fmla="*/ 460310 w 1135375"/>
            <a:gd name="connsiteY49" fmla="*/ 798724 h 2005483"/>
            <a:gd name="connsiteX50" fmla="*/ 450639 w 1135375"/>
            <a:gd name="connsiteY50" fmla="*/ 772141 h 2005483"/>
            <a:gd name="connsiteX51" fmla="*/ 454090 w 1135375"/>
            <a:gd name="connsiteY51" fmla="*/ 780062 h 2005483"/>
            <a:gd name="connsiteX52" fmla="*/ 460310 w 1135375"/>
            <a:gd name="connsiteY52" fmla="*/ 820496 h 2005483"/>
            <a:gd name="connsiteX53" fmla="*/ 471488 w 1135375"/>
            <a:gd name="connsiteY53" fmla="*/ 848292 h 2005483"/>
            <a:gd name="connsiteX54" fmla="*/ 474598 w 1135375"/>
            <a:gd name="connsiteY54" fmla="*/ 867148 h 2005483"/>
            <a:gd name="connsiteX55" fmla="*/ 480817 w 1135375"/>
            <a:gd name="connsiteY55" fmla="*/ 878860 h 2005483"/>
            <a:gd name="connsiteX56" fmla="*/ 485192 w 1135375"/>
            <a:gd name="connsiteY56" fmla="*/ 898250 h 2005483"/>
            <a:gd name="connsiteX57" fmla="*/ 494522 w 1135375"/>
            <a:gd name="connsiteY57" fmla="*/ 920022 h 2005483"/>
            <a:gd name="connsiteX58" fmla="*/ 497633 w 1135375"/>
            <a:gd name="connsiteY58" fmla="*/ 929352 h 2005483"/>
            <a:gd name="connsiteX59" fmla="*/ 500743 w 1135375"/>
            <a:gd name="connsiteY59" fmla="*/ 941793 h 2005483"/>
            <a:gd name="connsiteX60" fmla="*/ 513184 w 1135375"/>
            <a:gd name="connsiteY60" fmla="*/ 960454 h 2005483"/>
            <a:gd name="connsiteX61" fmla="*/ 522514 w 1135375"/>
            <a:gd name="connsiteY61" fmla="*/ 979115 h 2005483"/>
            <a:gd name="connsiteX62" fmla="*/ 541175 w 1135375"/>
            <a:gd name="connsiteY62" fmla="*/ 991556 h 2005483"/>
            <a:gd name="connsiteX63" fmla="*/ 547396 w 1135375"/>
            <a:gd name="connsiteY63" fmla="*/ 997777 h 2005483"/>
            <a:gd name="connsiteX64" fmla="*/ 559837 w 1135375"/>
            <a:gd name="connsiteY64" fmla="*/ 1013328 h 2005483"/>
            <a:gd name="connsiteX65" fmla="*/ 578498 w 1135375"/>
            <a:gd name="connsiteY65" fmla="*/ 1025768 h 2005483"/>
            <a:gd name="connsiteX66" fmla="*/ 587828 w 1135375"/>
            <a:gd name="connsiteY66" fmla="*/ 1031989 h 2005483"/>
            <a:gd name="connsiteX67" fmla="*/ 597159 w 1135375"/>
            <a:gd name="connsiteY67" fmla="*/ 1035099 h 2005483"/>
            <a:gd name="connsiteX68" fmla="*/ 634482 w 1135375"/>
            <a:gd name="connsiteY68" fmla="*/ 1041320 h 2005483"/>
            <a:gd name="connsiteX69" fmla="*/ 643812 w 1135375"/>
            <a:gd name="connsiteY69" fmla="*/ 1047540 h 2005483"/>
            <a:gd name="connsiteX70" fmla="*/ 665584 w 1135375"/>
            <a:gd name="connsiteY70" fmla="*/ 1066201 h 2005483"/>
            <a:gd name="connsiteX71" fmla="*/ 684245 w 1135375"/>
            <a:gd name="connsiteY71" fmla="*/ 1069311 h 2005483"/>
            <a:gd name="connsiteX72" fmla="*/ 696686 w 1135375"/>
            <a:gd name="connsiteY72" fmla="*/ 1072422 h 2005483"/>
            <a:gd name="connsiteX73" fmla="*/ 715347 w 1135375"/>
            <a:gd name="connsiteY73" fmla="*/ 1078642 h 2005483"/>
            <a:gd name="connsiteX74" fmla="*/ 740228 w 1135375"/>
            <a:gd name="connsiteY74" fmla="*/ 1084862 h 2005483"/>
            <a:gd name="connsiteX75" fmla="*/ 752669 w 1135375"/>
            <a:gd name="connsiteY75" fmla="*/ 1091083 h 2005483"/>
            <a:gd name="connsiteX76" fmla="*/ 755779 w 1135375"/>
            <a:gd name="connsiteY76" fmla="*/ 1100413 h 2005483"/>
            <a:gd name="connsiteX77" fmla="*/ 758890 w 1135375"/>
            <a:gd name="connsiteY77" fmla="*/ 1119075 h 2005483"/>
            <a:gd name="connsiteX78" fmla="*/ 762000 w 1135375"/>
            <a:gd name="connsiteY78" fmla="*/ 1128405 h 2005483"/>
            <a:gd name="connsiteX79" fmla="*/ 771330 w 1135375"/>
            <a:gd name="connsiteY79" fmla="*/ 1131515 h 2005483"/>
            <a:gd name="connsiteX80" fmla="*/ 786882 w 1135375"/>
            <a:gd name="connsiteY80" fmla="*/ 1134626 h 2005483"/>
            <a:gd name="connsiteX81" fmla="*/ 799322 w 1135375"/>
            <a:gd name="connsiteY81" fmla="*/ 1150177 h 2005483"/>
            <a:gd name="connsiteX82" fmla="*/ 808653 w 1135375"/>
            <a:gd name="connsiteY82" fmla="*/ 1156397 h 2005483"/>
            <a:gd name="connsiteX83" fmla="*/ 817984 w 1135375"/>
            <a:gd name="connsiteY83" fmla="*/ 1175058 h 2005483"/>
            <a:gd name="connsiteX84" fmla="*/ 824204 w 1135375"/>
            <a:gd name="connsiteY84" fmla="*/ 1184389 h 2005483"/>
            <a:gd name="connsiteX85" fmla="*/ 827314 w 1135375"/>
            <a:gd name="connsiteY85" fmla="*/ 1193720 h 2005483"/>
            <a:gd name="connsiteX86" fmla="*/ 833535 w 1135375"/>
            <a:gd name="connsiteY86" fmla="*/ 1199940 h 2005483"/>
            <a:gd name="connsiteX87" fmla="*/ 852196 w 1135375"/>
            <a:gd name="connsiteY87" fmla="*/ 1206160 h 2005483"/>
            <a:gd name="connsiteX88" fmla="*/ 870857 w 1135375"/>
            <a:gd name="connsiteY88" fmla="*/ 1218601 h 2005483"/>
            <a:gd name="connsiteX89" fmla="*/ 886408 w 1135375"/>
            <a:gd name="connsiteY89" fmla="*/ 1227932 h 2005483"/>
            <a:gd name="connsiteX90" fmla="*/ 892628 w 1135375"/>
            <a:gd name="connsiteY90" fmla="*/ 1237262 h 2005483"/>
            <a:gd name="connsiteX91" fmla="*/ 895739 w 1135375"/>
            <a:gd name="connsiteY91" fmla="*/ 1246593 h 2005483"/>
            <a:gd name="connsiteX92" fmla="*/ 905069 w 1135375"/>
            <a:gd name="connsiteY92" fmla="*/ 1249703 h 2005483"/>
            <a:gd name="connsiteX93" fmla="*/ 926841 w 1135375"/>
            <a:gd name="connsiteY93" fmla="*/ 1259034 h 2005483"/>
            <a:gd name="connsiteX94" fmla="*/ 945502 w 1135375"/>
            <a:gd name="connsiteY94" fmla="*/ 1265254 h 2005483"/>
            <a:gd name="connsiteX95" fmla="*/ 970384 w 1135375"/>
            <a:gd name="connsiteY95" fmla="*/ 1271475 h 2005483"/>
            <a:gd name="connsiteX96" fmla="*/ 979714 w 1135375"/>
            <a:gd name="connsiteY96" fmla="*/ 1277695 h 2005483"/>
            <a:gd name="connsiteX97" fmla="*/ 985935 w 1135375"/>
            <a:gd name="connsiteY97" fmla="*/ 1287026 h 2005483"/>
            <a:gd name="connsiteX98" fmla="*/ 995265 w 1135375"/>
            <a:gd name="connsiteY98" fmla="*/ 1305687 h 2005483"/>
            <a:gd name="connsiteX99" fmla="*/ 1007706 w 1135375"/>
            <a:gd name="connsiteY99" fmla="*/ 1308797 h 2005483"/>
            <a:gd name="connsiteX100" fmla="*/ 1051249 w 1135375"/>
            <a:gd name="connsiteY100" fmla="*/ 1305687 h 2005483"/>
            <a:gd name="connsiteX101" fmla="*/ 1079241 w 1135375"/>
            <a:gd name="connsiteY101" fmla="*/ 1308797 h 2005483"/>
            <a:gd name="connsiteX102" fmla="*/ 1088571 w 1135375"/>
            <a:gd name="connsiteY102" fmla="*/ 1315017 h 2005483"/>
            <a:gd name="connsiteX103" fmla="*/ 1129004 w 1135375"/>
            <a:gd name="connsiteY103" fmla="*/ 1318128 h 2005483"/>
            <a:gd name="connsiteX104" fmla="*/ 1135224 w 1135375"/>
            <a:gd name="connsiteY104" fmla="*/ 1327458 h 2005483"/>
            <a:gd name="connsiteX105" fmla="*/ 1132114 w 1135375"/>
            <a:gd name="connsiteY105" fmla="*/ 1346120 h 2005483"/>
            <a:gd name="connsiteX106" fmla="*/ 1125894 w 1135375"/>
            <a:gd name="connsiteY106" fmla="*/ 1355450 h 2005483"/>
            <a:gd name="connsiteX107" fmla="*/ 1094792 w 1135375"/>
            <a:gd name="connsiteY107" fmla="*/ 1374111 h 2005483"/>
            <a:gd name="connsiteX108" fmla="*/ 1085461 w 1135375"/>
            <a:gd name="connsiteY108" fmla="*/ 1383442 h 2005483"/>
            <a:gd name="connsiteX109" fmla="*/ 1066800 w 1135375"/>
            <a:gd name="connsiteY109" fmla="*/ 1389662 h 2005483"/>
            <a:gd name="connsiteX110" fmla="*/ 1048139 w 1135375"/>
            <a:gd name="connsiteY110" fmla="*/ 1402103 h 2005483"/>
            <a:gd name="connsiteX111" fmla="*/ 1013926 w 1135375"/>
            <a:gd name="connsiteY111" fmla="*/ 1408324 h 2005483"/>
            <a:gd name="connsiteX112" fmla="*/ 976604 w 1135375"/>
            <a:gd name="connsiteY112" fmla="*/ 1405213 h 2005483"/>
            <a:gd name="connsiteX113" fmla="*/ 961053 w 1135375"/>
            <a:gd name="connsiteY113" fmla="*/ 1389662 h 2005483"/>
            <a:gd name="connsiteX114" fmla="*/ 942392 w 1135375"/>
            <a:gd name="connsiteY114" fmla="*/ 1374111 h 2005483"/>
            <a:gd name="connsiteX115" fmla="*/ 917510 w 1135375"/>
            <a:gd name="connsiteY115" fmla="*/ 1352340 h 2005483"/>
            <a:gd name="connsiteX116" fmla="*/ 908179 w 1135375"/>
            <a:gd name="connsiteY116" fmla="*/ 1349230 h 2005483"/>
            <a:gd name="connsiteX117" fmla="*/ 883298 w 1135375"/>
            <a:gd name="connsiteY117" fmla="*/ 1343009 h 2005483"/>
            <a:gd name="connsiteX118" fmla="*/ 855306 w 1135375"/>
            <a:gd name="connsiteY118" fmla="*/ 1336789 h 2005483"/>
            <a:gd name="connsiteX119" fmla="*/ 833535 w 1135375"/>
            <a:gd name="connsiteY119" fmla="*/ 1318128 h 2005483"/>
            <a:gd name="connsiteX120" fmla="*/ 814873 w 1135375"/>
            <a:gd name="connsiteY120" fmla="*/ 1311907 h 2005483"/>
            <a:gd name="connsiteX121" fmla="*/ 786882 w 1135375"/>
            <a:gd name="connsiteY121" fmla="*/ 1315017 h 2005483"/>
            <a:gd name="connsiteX122" fmla="*/ 780661 w 1135375"/>
            <a:gd name="connsiteY122" fmla="*/ 1321238 h 2005483"/>
            <a:gd name="connsiteX123" fmla="*/ 762000 w 1135375"/>
            <a:gd name="connsiteY123" fmla="*/ 1318128 h 2005483"/>
            <a:gd name="connsiteX124" fmla="*/ 740228 w 1135375"/>
            <a:gd name="connsiteY124" fmla="*/ 1311907 h 2005483"/>
            <a:gd name="connsiteX125" fmla="*/ 693575 w 1135375"/>
            <a:gd name="connsiteY125" fmla="*/ 1315017 h 2005483"/>
            <a:gd name="connsiteX126" fmla="*/ 678024 w 1135375"/>
            <a:gd name="connsiteY126" fmla="*/ 1318128 h 2005483"/>
            <a:gd name="connsiteX127" fmla="*/ 671804 w 1135375"/>
            <a:gd name="connsiteY127" fmla="*/ 1327458 h 2005483"/>
            <a:gd name="connsiteX128" fmla="*/ 674914 w 1135375"/>
            <a:gd name="connsiteY128" fmla="*/ 1371001 h 2005483"/>
            <a:gd name="connsiteX129" fmla="*/ 684245 w 1135375"/>
            <a:gd name="connsiteY129" fmla="*/ 1389662 h 2005483"/>
            <a:gd name="connsiteX130" fmla="*/ 702906 w 1135375"/>
            <a:gd name="connsiteY130" fmla="*/ 1402103 h 2005483"/>
            <a:gd name="connsiteX131" fmla="*/ 721567 w 1135375"/>
            <a:gd name="connsiteY131" fmla="*/ 1411434 h 2005483"/>
            <a:gd name="connsiteX132" fmla="*/ 734008 w 1135375"/>
            <a:gd name="connsiteY132" fmla="*/ 1423875 h 2005483"/>
            <a:gd name="connsiteX133" fmla="*/ 740228 w 1135375"/>
            <a:gd name="connsiteY133" fmla="*/ 1445646 h 2005483"/>
            <a:gd name="connsiteX134" fmla="*/ 758890 w 1135375"/>
            <a:gd name="connsiteY134" fmla="*/ 1458087 h 2005483"/>
            <a:gd name="connsiteX135" fmla="*/ 771330 w 1135375"/>
            <a:gd name="connsiteY135" fmla="*/ 1473638 h 2005483"/>
            <a:gd name="connsiteX136" fmla="*/ 789992 w 1135375"/>
            <a:gd name="connsiteY136" fmla="*/ 1495409 h 2005483"/>
            <a:gd name="connsiteX137" fmla="*/ 799322 w 1135375"/>
            <a:gd name="connsiteY137" fmla="*/ 1501630 h 2005483"/>
            <a:gd name="connsiteX138" fmla="*/ 805543 w 1135375"/>
            <a:gd name="connsiteY138" fmla="*/ 1507850 h 2005483"/>
            <a:gd name="connsiteX139" fmla="*/ 824204 w 1135375"/>
            <a:gd name="connsiteY139" fmla="*/ 1520291 h 2005483"/>
            <a:gd name="connsiteX140" fmla="*/ 821094 w 1135375"/>
            <a:gd name="connsiteY140" fmla="*/ 1532732 h 2005483"/>
            <a:gd name="connsiteX141" fmla="*/ 814873 w 1135375"/>
            <a:gd name="connsiteY141" fmla="*/ 1579385 h 2005483"/>
            <a:gd name="connsiteX142" fmla="*/ 811763 w 1135375"/>
            <a:gd name="connsiteY142" fmla="*/ 1591826 h 2005483"/>
            <a:gd name="connsiteX143" fmla="*/ 789992 w 1135375"/>
            <a:gd name="connsiteY143" fmla="*/ 1688242 h 2005483"/>
            <a:gd name="connsiteX144" fmla="*/ 780661 w 1135375"/>
            <a:gd name="connsiteY144" fmla="*/ 1691352 h 2005483"/>
            <a:gd name="connsiteX145" fmla="*/ 762000 w 1135375"/>
            <a:gd name="connsiteY145" fmla="*/ 1706903 h 2005483"/>
            <a:gd name="connsiteX146" fmla="*/ 752669 w 1135375"/>
            <a:gd name="connsiteY146" fmla="*/ 1713124 h 2005483"/>
            <a:gd name="connsiteX147" fmla="*/ 749559 w 1135375"/>
            <a:gd name="connsiteY147" fmla="*/ 1722454 h 2005483"/>
            <a:gd name="connsiteX148" fmla="*/ 743339 w 1135375"/>
            <a:gd name="connsiteY148" fmla="*/ 1759777 h 2005483"/>
            <a:gd name="connsiteX149" fmla="*/ 740228 w 1135375"/>
            <a:gd name="connsiteY149" fmla="*/ 1809540 h 2005483"/>
            <a:gd name="connsiteX150" fmla="*/ 730898 w 1135375"/>
            <a:gd name="connsiteY150" fmla="*/ 1828201 h 2005483"/>
            <a:gd name="connsiteX151" fmla="*/ 724677 w 1135375"/>
            <a:gd name="connsiteY151" fmla="*/ 1834422 h 2005483"/>
            <a:gd name="connsiteX152" fmla="*/ 718457 w 1135375"/>
            <a:gd name="connsiteY152" fmla="*/ 1843752 h 2005483"/>
            <a:gd name="connsiteX153" fmla="*/ 712237 w 1135375"/>
            <a:gd name="connsiteY153" fmla="*/ 1849973 h 2005483"/>
            <a:gd name="connsiteX154" fmla="*/ 706016 w 1135375"/>
            <a:gd name="connsiteY154" fmla="*/ 1862413 h 2005483"/>
            <a:gd name="connsiteX155" fmla="*/ 702906 w 1135375"/>
            <a:gd name="connsiteY155" fmla="*/ 1915287 h 2005483"/>
            <a:gd name="connsiteX156" fmla="*/ 699796 w 1135375"/>
            <a:gd name="connsiteY156" fmla="*/ 1980601 h 2005483"/>
            <a:gd name="connsiteX157" fmla="*/ 696686 w 1135375"/>
            <a:gd name="connsiteY157" fmla="*/ 1989932 h 2005483"/>
            <a:gd name="connsiteX158" fmla="*/ 693575 w 1135375"/>
            <a:gd name="connsiteY158" fmla="*/ 2005483 h 2005483"/>
            <a:gd name="connsiteX159" fmla="*/ 684245 w 1135375"/>
            <a:gd name="connsiteY159" fmla="*/ 2002373 h 2005483"/>
            <a:gd name="connsiteX160" fmla="*/ 665584 w 1135375"/>
            <a:gd name="connsiteY160" fmla="*/ 1989932 h 2005483"/>
            <a:gd name="connsiteX161" fmla="*/ 656253 w 1135375"/>
            <a:gd name="connsiteY161" fmla="*/ 1986822 h 2005483"/>
            <a:gd name="connsiteX162" fmla="*/ 631371 w 1135375"/>
            <a:gd name="connsiteY162" fmla="*/ 1989932 h 2005483"/>
            <a:gd name="connsiteX163" fmla="*/ 618930 w 1135375"/>
            <a:gd name="connsiteY163" fmla="*/ 1996152 h 2005483"/>
            <a:gd name="connsiteX164" fmla="*/ 606490 w 1135375"/>
            <a:gd name="connsiteY164" fmla="*/ 1999262 h 2005483"/>
            <a:gd name="connsiteX165" fmla="*/ 597159 w 1135375"/>
            <a:gd name="connsiteY165" fmla="*/ 1993042 h 2005483"/>
            <a:gd name="connsiteX166" fmla="*/ 600269 w 1135375"/>
            <a:gd name="connsiteY166" fmla="*/ 1971271 h 2005483"/>
            <a:gd name="connsiteX167" fmla="*/ 597159 w 1135375"/>
            <a:gd name="connsiteY167" fmla="*/ 1924617 h 2005483"/>
            <a:gd name="connsiteX168" fmla="*/ 587828 w 1135375"/>
            <a:gd name="connsiteY168" fmla="*/ 1899736 h 2005483"/>
            <a:gd name="connsiteX169" fmla="*/ 534615 w 1135375"/>
            <a:gd name="connsiteY169" fmla="*/ 1879958 h 2005483"/>
            <a:gd name="connsiteX170" fmla="*/ 490294 w 1135375"/>
            <a:gd name="connsiteY170" fmla="*/ 1847397 h 2005483"/>
            <a:gd name="connsiteX171" fmla="*/ 488302 w 1135375"/>
            <a:gd name="connsiteY171" fmla="*/ 1853083 h 2005483"/>
            <a:gd name="connsiteX172" fmla="*/ 469446 w 1135375"/>
            <a:gd name="connsiteY172" fmla="*/ 1847591 h 2005483"/>
            <a:gd name="connsiteX173" fmla="*/ 435428 w 1135375"/>
            <a:gd name="connsiteY173" fmla="*/ 1856193 h 2005483"/>
            <a:gd name="connsiteX174" fmla="*/ 419877 w 1135375"/>
            <a:gd name="connsiteY174" fmla="*/ 1868634 h 2005483"/>
            <a:gd name="connsiteX175" fmla="*/ 404326 w 1135375"/>
            <a:gd name="connsiteY175" fmla="*/ 1887295 h 2005483"/>
            <a:gd name="connsiteX176" fmla="*/ 385665 w 1135375"/>
            <a:gd name="connsiteY176" fmla="*/ 1890405 h 2005483"/>
            <a:gd name="connsiteX177" fmla="*/ 370114 w 1135375"/>
            <a:gd name="connsiteY177" fmla="*/ 1887295 h 2005483"/>
            <a:gd name="connsiteX178" fmla="*/ 357673 w 1135375"/>
            <a:gd name="connsiteY178" fmla="*/ 1865524 h 2005483"/>
            <a:gd name="connsiteX179" fmla="*/ 351453 w 1135375"/>
            <a:gd name="connsiteY179" fmla="*/ 1859303 h 2005483"/>
            <a:gd name="connsiteX180" fmla="*/ 348343 w 1135375"/>
            <a:gd name="connsiteY180" fmla="*/ 1849973 h 2005483"/>
            <a:gd name="connsiteX181" fmla="*/ 332792 w 1135375"/>
            <a:gd name="connsiteY181" fmla="*/ 1853083 h 2005483"/>
            <a:gd name="connsiteX182" fmla="*/ 292359 w 1135375"/>
            <a:gd name="connsiteY182" fmla="*/ 1843752 h 2005483"/>
            <a:gd name="connsiteX183" fmla="*/ 283028 w 1135375"/>
            <a:gd name="connsiteY183" fmla="*/ 1840642 h 2005483"/>
            <a:gd name="connsiteX184" fmla="*/ 273698 w 1135375"/>
            <a:gd name="connsiteY184" fmla="*/ 1831311 h 2005483"/>
            <a:gd name="connsiteX185" fmla="*/ 261257 w 1135375"/>
            <a:gd name="connsiteY185" fmla="*/ 1815760 h 2005483"/>
            <a:gd name="connsiteX186" fmla="*/ 255037 w 1135375"/>
            <a:gd name="connsiteY186" fmla="*/ 1790879 h 2005483"/>
            <a:gd name="connsiteX187" fmla="*/ 248816 w 1135375"/>
            <a:gd name="connsiteY187" fmla="*/ 1772217 h 2005483"/>
            <a:gd name="connsiteX188" fmla="*/ 239486 w 1135375"/>
            <a:gd name="connsiteY188" fmla="*/ 1765997 h 2005483"/>
            <a:gd name="connsiteX189" fmla="*/ 227045 w 1135375"/>
            <a:gd name="connsiteY189" fmla="*/ 1762887 h 2005483"/>
            <a:gd name="connsiteX190" fmla="*/ 229620 w 1135375"/>
            <a:gd name="connsiteY190" fmla="*/ 1747871 h 2005483"/>
            <a:gd name="connsiteX191" fmla="*/ 204010 w 1135375"/>
            <a:gd name="connsiteY191" fmla="*/ 1729939 h 2005483"/>
            <a:gd name="connsiteX192" fmla="*/ 197060 w 1135375"/>
            <a:gd name="connsiteY192" fmla="*/ 1726099 h 2005483"/>
            <a:gd name="connsiteX193" fmla="*/ 174171 w 1135375"/>
            <a:gd name="connsiteY193" fmla="*/ 1700683 h 2005483"/>
            <a:gd name="connsiteX194" fmla="*/ 167951 w 1135375"/>
            <a:gd name="connsiteY194" fmla="*/ 1694462 h 2005483"/>
            <a:gd name="connsiteX195" fmla="*/ 171061 w 1135375"/>
            <a:gd name="connsiteY195" fmla="*/ 1660250 h 2005483"/>
            <a:gd name="connsiteX196" fmla="*/ 189722 w 1135375"/>
            <a:gd name="connsiteY196" fmla="*/ 1654030 h 2005483"/>
            <a:gd name="connsiteX197" fmla="*/ 217714 w 1135375"/>
            <a:gd name="connsiteY197" fmla="*/ 1632258 h 2005483"/>
            <a:gd name="connsiteX198" fmla="*/ 227045 w 1135375"/>
            <a:gd name="connsiteY198" fmla="*/ 1616707 h 2005483"/>
            <a:gd name="connsiteX199" fmla="*/ 239486 w 1135375"/>
            <a:gd name="connsiteY199" fmla="*/ 1598046 h 2005483"/>
            <a:gd name="connsiteX200" fmla="*/ 242596 w 1135375"/>
            <a:gd name="connsiteY200" fmla="*/ 1588715 h 2005483"/>
            <a:gd name="connsiteX201" fmla="*/ 251926 w 1135375"/>
            <a:gd name="connsiteY201" fmla="*/ 1579385 h 2005483"/>
            <a:gd name="connsiteX202" fmla="*/ 258147 w 1135375"/>
            <a:gd name="connsiteY202" fmla="*/ 1570054 h 2005483"/>
            <a:gd name="connsiteX203" fmla="*/ 267477 w 1135375"/>
            <a:gd name="connsiteY203" fmla="*/ 1538952 h 2005483"/>
            <a:gd name="connsiteX204" fmla="*/ 270588 w 1135375"/>
            <a:gd name="connsiteY204" fmla="*/ 1529622 h 2005483"/>
            <a:gd name="connsiteX205" fmla="*/ 273698 w 1135375"/>
            <a:gd name="connsiteY205" fmla="*/ 1520291 h 2005483"/>
            <a:gd name="connsiteX206" fmla="*/ 279918 w 1135375"/>
            <a:gd name="connsiteY206" fmla="*/ 1510960 h 2005483"/>
            <a:gd name="connsiteX207" fmla="*/ 289249 w 1135375"/>
            <a:gd name="connsiteY207" fmla="*/ 1495409 h 2005483"/>
            <a:gd name="connsiteX208" fmla="*/ 292359 w 1135375"/>
            <a:gd name="connsiteY208" fmla="*/ 1482968 h 2005483"/>
            <a:gd name="connsiteX209" fmla="*/ 298579 w 1135375"/>
            <a:gd name="connsiteY209" fmla="*/ 1470528 h 2005483"/>
            <a:gd name="connsiteX210" fmla="*/ 304800 w 1135375"/>
            <a:gd name="connsiteY210" fmla="*/ 1454977 h 2005483"/>
            <a:gd name="connsiteX211" fmla="*/ 307910 w 1135375"/>
            <a:gd name="connsiteY211" fmla="*/ 1442536 h 2005483"/>
            <a:gd name="connsiteX212" fmla="*/ 326571 w 1135375"/>
            <a:gd name="connsiteY212" fmla="*/ 1433205 h 2005483"/>
            <a:gd name="connsiteX213" fmla="*/ 348343 w 1135375"/>
            <a:gd name="connsiteY213" fmla="*/ 1420764 h 2005483"/>
            <a:gd name="connsiteX214" fmla="*/ 357673 w 1135375"/>
            <a:gd name="connsiteY214" fmla="*/ 1417654 h 2005483"/>
            <a:gd name="connsiteX215" fmla="*/ 367004 w 1135375"/>
            <a:gd name="connsiteY215" fmla="*/ 1392773 h 2005483"/>
            <a:gd name="connsiteX216" fmla="*/ 379445 w 1135375"/>
            <a:gd name="connsiteY216" fmla="*/ 1389662 h 2005483"/>
            <a:gd name="connsiteX217" fmla="*/ 388775 w 1135375"/>
            <a:gd name="connsiteY217" fmla="*/ 1383442 h 2005483"/>
            <a:gd name="connsiteX218" fmla="*/ 398106 w 1135375"/>
            <a:gd name="connsiteY218" fmla="*/ 1380332 h 2005483"/>
            <a:gd name="connsiteX219" fmla="*/ 404326 w 1135375"/>
            <a:gd name="connsiteY219" fmla="*/ 1374111 h 2005483"/>
            <a:gd name="connsiteX220" fmla="*/ 407437 w 1135375"/>
            <a:gd name="connsiteY220" fmla="*/ 1364781 h 2005483"/>
            <a:gd name="connsiteX221" fmla="*/ 432318 w 1135375"/>
            <a:gd name="connsiteY221" fmla="*/ 1343009 h 2005483"/>
            <a:gd name="connsiteX222" fmla="*/ 432318 w 1135375"/>
            <a:gd name="connsiteY222" fmla="*/ 1259034 h 2005483"/>
            <a:gd name="connsiteX223" fmla="*/ 410547 w 1135375"/>
            <a:gd name="connsiteY223" fmla="*/ 1240373 h 2005483"/>
            <a:gd name="connsiteX224" fmla="*/ 388776 w 1135375"/>
            <a:gd name="connsiteY224" fmla="*/ 1234153 h 2005483"/>
            <a:gd name="connsiteX225" fmla="*/ 376335 w 1135375"/>
            <a:gd name="connsiteY225" fmla="*/ 1212381 h 2005483"/>
            <a:gd name="connsiteX226" fmla="*/ 351453 w 1135375"/>
            <a:gd name="connsiteY226" fmla="*/ 1203050 h 2005483"/>
            <a:gd name="connsiteX227" fmla="*/ 329681 w 1135375"/>
            <a:gd name="connsiteY227" fmla="*/ 1215491 h 2005483"/>
            <a:gd name="connsiteX228" fmla="*/ 292359 w 1135375"/>
            <a:gd name="connsiteY228" fmla="*/ 1206160 h 2005483"/>
            <a:gd name="connsiteX229" fmla="*/ 258147 w 1135375"/>
            <a:gd name="connsiteY229" fmla="*/ 1199940 h 2005483"/>
            <a:gd name="connsiteX230" fmla="*/ 245706 w 1135375"/>
            <a:gd name="connsiteY230" fmla="*/ 1181279 h 2005483"/>
            <a:gd name="connsiteX231" fmla="*/ 236375 w 1135375"/>
            <a:gd name="connsiteY231" fmla="*/ 1165728 h 2005483"/>
            <a:gd name="connsiteX232" fmla="*/ 233265 w 1135375"/>
            <a:gd name="connsiteY232" fmla="*/ 1156397 h 2005483"/>
            <a:gd name="connsiteX233" fmla="*/ 220824 w 1135375"/>
            <a:gd name="connsiteY233" fmla="*/ 1140846 h 2005483"/>
            <a:gd name="connsiteX234" fmla="*/ 211494 w 1135375"/>
            <a:gd name="connsiteY234" fmla="*/ 1119075 h 2005483"/>
            <a:gd name="connsiteX235" fmla="*/ 205273 w 1135375"/>
            <a:gd name="connsiteY235" fmla="*/ 1100413 h 2005483"/>
            <a:gd name="connsiteX236" fmla="*/ 195943 w 1135375"/>
            <a:gd name="connsiteY236" fmla="*/ 1044430 h 2005483"/>
            <a:gd name="connsiteX237" fmla="*/ 186612 w 1135375"/>
            <a:gd name="connsiteY237" fmla="*/ 1028879 h 2005483"/>
            <a:gd name="connsiteX238" fmla="*/ 180392 w 1135375"/>
            <a:gd name="connsiteY238" fmla="*/ 1016438 h 2005483"/>
            <a:gd name="connsiteX239" fmla="*/ 177282 w 1135375"/>
            <a:gd name="connsiteY239" fmla="*/ 1007107 h 2005483"/>
            <a:gd name="connsiteX240" fmla="*/ 171061 w 1135375"/>
            <a:gd name="connsiteY240" fmla="*/ 1000887 h 2005483"/>
            <a:gd name="connsiteX241" fmla="*/ 164841 w 1135375"/>
            <a:gd name="connsiteY241" fmla="*/ 991556 h 2005483"/>
            <a:gd name="connsiteX242" fmla="*/ 158620 w 1135375"/>
            <a:gd name="connsiteY242" fmla="*/ 985336 h 2005483"/>
            <a:gd name="connsiteX243" fmla="*/ 146179 w 1135375"/>
            <a:gd name="connsiteY243" fmla="*/ 966675 h 2005483"/>
            <a:gd name="connsiteX244" fmla="*/ 139959 w 1135375"/>
            <a:gd name="connsiteY244" fmla="*/ 941793 h 2005483"/>
            <a:gd name="connsiteX245" fmla="*/ 130628 w 1135375"/>
            <a:gd name="connsiteY245" fmla="*/ 882699 h 2005483"/>
            <a:gd name="connsiteX246" fmla="*/ 124408 w 1135375"/>
            <a:gd name="connsiteY246" fmla="*/ 873368 h 2005483"/>
            <a:gd name="connsiteX247" fmla="*/ 121298 w 1135375"/>
            <a:gd name="connsiteY247" fmla="*/ 857817 h 2005483"/>
            <a:gd name="connsiteX248" fmla="*/ 115077 w 1135375"/>
            <a:gd name="connsiteY248" fmla="*/ 839156 h 2005483"/>
            <a:gd name="connsiteX249" fmla="*/ 111967 w 1135375"/>
            <a:gd name="connsiteY249" fmla="*/ 786283 h 2005483"/>
            <a:gd name="connsiteX250" fmla="*/ 105747 w 1135375"/>
            <a:gd name="connsiteY250" fmla="*/ 780062 h 2005483"/>
            <a:gd name="connsiteX251" fmla="*/ 102637 w 1135375"/>
            <a:gd name="connsiteY251" fmla="*/ 770732 h 2005483"/>
            <a:gd name="connsiteX252" fmla="*/ 99526 w 1135375"/>
            <a:gd name="connsiteY252" fmla="*/ 696087 h 2005483"/>
            <a:gd name="connsiteX253" fmla="*/ 99526 w 1135375"/>
            <a:gd name="connsiteY253" fmla="*/ 618332 h 2005483"/>
            <a:gd name="connsiteX254" fmla="*/ 105747 w 1135375"/>
            <a:gd name="connsiteY254" fmla="*/ 612111 h 2005483"/>
            <a:gd name="connsiteX255" fmla="*/ 111967 w 1135375"/>
            <a:gd name="connsiteY255" fmla="*/ 602781 h 2005483"/>
            <a:gd name="connsiteX256" fmla="*/ 115077 w 1135375"/>
            <a:gd name="connsiteY256" fmla="*/ 593450 h 2005483"/>
            <a:gd name="connsiteX257" fmla="*/ 118188 w 1135375"/>
            <a:gd name="connsiteY257" fmla="*/ 581009 h 2005483"/>
            <a:gd name="connsiteX258" fmla="*/ 124408 w 1135375"/>
            <a:gd name="connsiteY258" fmla="*/ 568568 h 2005483"/>
            <a:gd name="connsiteX259" fmla="*/ 133739 w 1135375"/>
            <a:gd name="connsiteY259" fmla="*/ 553017 h 2005483"/>
            <a:gd name="connsiteX260" fmla="*/ 136849 w 1135375"/>
            <a:gd name="connsiteY260" fmla="*/ 540577 h 2005483"/>
            <a:gd name="connsiteX261" fmla="*/ 136849 w 1135375"/>
            <a:gd name="connsiteY261" fmla="*/ 509475 h 2005483"/>
            <a:gd name="connsiteX262" fmla="*/ 127518 w 1135375"/>
            <a:gd name="connsiteY262" fmla="*/ 506364 h 2005483"/>
            <a:gd name="connsiteX263" fmla="*/ 118188 w 1135375"/>
            <a:gd name="connsiteY263" fmla="*/ 500144 h 2005483"/>
            <a:gd name="connsiteX264" fmla="*/ 105747 w 1135375"/>
            <a:gd name="connsiteY264" fmla="*/ 481483 h 2005483"/>
            <a:gd name="connsiteX265" fmla="*/ 99526 w 1135375"/>
            <a:gd name="connsiteY265" fmla="*/ 472152 h 2005483"/>
            <a:gd name="connsiteX266" fmla="*/ 93306 w 1135375"/>
            <a:gd name="connsiteY266" fmla="*/ 428609 h 2005483"/>
            <a:gd name="connsiteX267" fmla="*/ 90196 w 1135375"/>
            <a:gd name="connsiteY267" fmla="*/ 416168 h 2005483"/>
            <a:gd name="connsiteX268" fmla="*/ 77755 w 1135375"/>
            <a:gd name="connsiteY268" fmla="*/ 344634 h 2005483"/>
            <a:gd name="connsiteX269" fmla="*/ 71535 w 1135375"/>
            <a:gd name="connsiteY269" fmla="*/ 338413 h 2005483"/>
            <a:gd name="connsiteX270" fmla="*/ 68424 w 1135375"/>
            <a:gd name="connsiteY270" fmla="*/ 329083 h 2005483"/>
            <a:gd name="connsiteX271" fmla="*/ 59094 w 1135375"/>
            <a:gd name="connsiteY271" fmla="*/ 285540 h 2005483"/>
            <a:gd name="connsiteX272" fmla="*/ 52873 w 1135375"/>
            <a:gd name="connsiteY272" fmla="*/ 254438 h 2005483"/>
            <a:gd name="connsiteX273" fmla="*/ 46653 w 1135375"/>
            <a:gd name="connsiteY273" fmla="*/ 232666 h 2005483"/>
            <a:gd name="connsiteX274" fmla="*/ 40433 w 1135375"/>
            <a:gd name="connsiteY274" fmla="*/ 223336 h 2005483"/>
            <a:gd name="connsiteX275" fmla="*/ 52873 w 1135375"/>
            <a:gd name="connsiteY275" fmla="*/ 170462 h 2005483"/>
            <a:gd name="connsiteX276" fmla="*/ 55984 w 1135375"/>
            <a:gd name="connsiteY276" fmla="*/ 161132 h 2005483"/>
            <a:gd name="connsiteX277" fmla="*/ 62204 w 1135375"/>
            <a:gd name="connsiteY277" fmla="*/ 154911 h 2005483"/>
            <a:gd name="connsiteX278" fmla="*/ 59094 w 1135375"/>
            <a:gd name="connsiteY278" fmla="*/ 133140 h 2005483"/>
            <a:gd name="connsiteX279" fmla="*/ 37322 w 1135375"/>
            <a:gd name="connsiteY279" fmla="*/ 123809 h 2005483"/>
            <a:gd name="connsiteX280" fmla="*/ 27992 w 1135375"/>
            <a:gd name="connsiteY280" fmla="*/ 120699 h 2005483"/>
            <a:gd name="connsiteX281" fmla="*/ 12441 w 1135375"/>
            <a:gd name="connsiteY281" fmla="*/ 108258 h 2005483"/>
            <a:gd name="connsiteX282" fmla="*/ 6220 w 1135375"/>
            <a:gd name="connsiteY282" fmla="*/ 89597 h 2005483"/>
            <a:gd name="connsiteX283" fmla="*/ 3110 w 1135375"/>
            <a:gd name="connsiteY283" fmla="*/ 80266 h 2005483"/>
            <a:gd name="connsiteX284" fmla="*/ 0 w 1135375"/>
            <a:gd name="connsiteY284" fmla="*/ 64715 h 2005483"/>
            <a:gd name="connsiteX285" fmla="*/ 3110 w 1135375"/>
            <a:gd name="connsiteY285" fmla="*/ 36724 h 2005483"/>
            <a:gd name="connsiteX286" fmla="*/ 9330 w 1135375"/>
            <a:gd name="connsiteY286" fmla="*/ 30503 h 2005483"/>
            <a:gd name="connsiteX287" fmla="*/ 18661 w 1135375"/>
            <a:gd name="connsiteY287" fmla="*/ 33613 h 2005483"/>
            <a:gd name="connsiteX288" fmla="*/ 29644 w 1135375"/>
            <a:gd name="connsiteY288" fmla="*/ 33419 h 2005483"/>
            <a:gd name="connsiteX289" fmla="*/ 46653 w 1135375"/>
            <a:gd name="connsiteY289" fmla="*/ 31038 h 2005483"/>
            <a:gd name="connsiteX290" fmla="*/ 55984 w 1135375"/>
            <a:gd name="connsiteY290" fmla="*/ 32690 h 2005483"/>
            <a:gd name="connsiteX291" fmla="*/ 65314 w 1135375"/>
            <a:gd name="connsiteY291" fmla="*/ 26469 h 2005483"/>
            <a:gd name="connsiteX292" fmla="*/ 77755 w 1135375"/>
            <a:gd name="connsiteY292" fmla="*/ 30503 h 2005483"/>
            <a:gd name="connsiteX293" fmla="*/ 87086 w 1135375"/>
            <a:gd name="connsiteY293" fmla="*/ 27393 h 2005483"/>
            <a:gd name="connsiteX294" fmla="*/ 115077 w 1135375"/>
            <a:gd name="connsiteY294" fmla="*/ 21173 h 2005483"/>
            <a:gd name="connsiteX295" fmla="*/ 124931 w 1135375"/>
            <a:gd name="connsiteY295" fmla="*/ 81 h 2005483"/>
            <a:gd name="connsiteX296" fmla="*/ 155510 w 1135375"/>
            <a:gd name="connsiteY296" fmla="*/ 30503 h 2005483"/>
            <a:gd name="connsiteX297" fmla="*/ 143069 w 1135375"/>
            <a:gd name="connsiteY297" fmla="*/ 11842 h 20054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</a:cxnLst>
          <a:rect l="l" t="t" r="r" b="b"/>
          <a:pathLst>
            <a:path w="1135375" h="2005483">
              <a:moveTo>
                <a:pt x="143069" y="11842"/>
              </a:moveTo>
              <a:cubicBezTo>
                <a:pt x="141603" y="11356"/>
                <a:pt x="142424" y="24013"/>
                <a:pt x="146713" y="27587"/>
              </a:cubicBezTo>
              <a:cubicBezTo>
                <a:pt x="155531" y="34936"/>
                <a:pt x="154562" y="33646"/>
                <a:pt x="155510" y="36724"/>
              </a:cubicBezTo>
              <a:cubicBezTo>
                <a:pt x="156458" y="39802"/>
                <a:pt x="153437" y="42944"/>
                <a:pt x="152400" y="46054"/>
              </a:cubicBezTo>
              <a:cubicBezTo>
                <a:pt x="153437" y="50201"/>
                <a:pt x="153139" y="54938"/>
                <a:pt x="155510" y="58495"/>
              </a:cubicBezTo>
              <a:cubicBezTo>
                <a:pt x="174267" y="86630"/>
                <a:pt x="157784" y="43543"/>
                <a:pt x="167951" y="74046"/>
              </a:cubicBezTo>
              <a:cubicBezTo>
                <a:pt x="168988" y="81303"/>
                <a:pt x="168743" y="88863"/>
                <a:pt x="171061" y="95817"/>
              </a:cubicBezTo>
              <a:cubicBezTo>
                <a:pt x="171988" y="98599"/>
                <a:pt x="175522" y="99692"/>
                <a:pt x="177282" y="102038"/>
              </a:cubicBezTo>
              <a:cubicBezTo>
                <a:pt x="190114" y="119147"/>
                <a:pt x="187983" y="115484"/>
                <a:pt x="192833" y="130030"/>
              </a:cubicBezTo>
              <a:cubicBezTo>
                <a:pt x="193870" y="136250"/>
                <a:pt x="194706" y="142507"/>
                <a:pt x="195943" y="148691"/>
              </a:cubicBezTo>
              <a:cubicBezTo>
                <a:pt x="196781" y="152883"/>
                <a:pt x="198215" y="156940"/>
                <a:pt x="199053" y="161132"/>
              </a:cubicBezTo>
              <a:cubicBezTo>
                <a:pt x="200290" y="167316"/>
                <a:pt x="199949" y="173888"/>
                <a:pt x="202163" y="179793"/>
              </a:cubicBezTo>
              <a:cubicBezTo>
                <a:pt x="203193" y="182539"/>
                <a:pt x="206552" y="183723"/>
                <a:pt x="208384" y="186013"/>
              </a:cubicBezTo>
              <a:cubicBezTo>
                <a:pt x="210719" y="188932"/>
                <a:pt x="213086" y="191928"/>
                <a:pt x="214604" y="195344"/>
              </a:cubicBezTo>
              <a:cubicBezTo>
                <a:pt x="217267" y="201336"/>
                <a:pt x="218751" y="207785"/>
                <a:pt x="220824" y="214005"/>
              </a:cubicBezTo>
              <a:lnTo>
                <a:pt x="227045" y="232666"/>
              </a:lnTo>
              <a:cubicBezTo>
                <a:pt x="228082" y="235776"/>
                <a:pt x="227837" y="239679"/>
                <a:pt x="230155" y="241997"/>
              </a:cubicBezTo>
              <a:lnTo>
                <a:pt x="239486" y="251328"/>
              </a:lnTo>
              <a:cubicBezTo>
                <a:pt x="240523" y="255475"/>
                <a:pt x="240331" y="260143"/>
                <a:pt x="242596" y="263768"/>
              </a:cubicBezTo>
              <a:cubicBezTo>
                <a:pt x="245704" y="268741"/>
                <a:pt x="250890" y="272062"/>
                <a:pt x="255037" y="276209"/>
              </a:cubicBezTo>
              <a:cubicBezTo>
                <a:pt x="257110" y="278283"/>
                <a:pt x="259630" y="279990"/>
                <a:pt x="261257" y="282430"/>
              </a:cubicBezTo>
              <a:cubicBezTo>
                <a:pt x="263330" y="285540"/>
                <a:pt x="265805" y="288417"/>
                <a:pt x="267477" y="291760"/>
              </a:cubicBezTo>
              <a:cubicBezTo>
                <a:pt x="268943" y="294692"/>
                <a:pt x="268540" y="298531"/>
                <a:pt x="270588" y="301091"/>
              </a:cubicBezTo>
              <a:cubicBezTo>
                <a:pt x="272923" y="304010"/>
                <a:pt x="276999" y="304976"/>
                <a:pt x="279918" y="307311"/>
              </a:cubicBezTo>
              <a:cubicBezTo>
                <a:pt x="286954" y="312940"/>
                <a:pt x="289417" y="318711"/>
                <a:pt x="295469" y="325973"/>
              </a:cubicBezTo>
              <a:cubicBezTo>
                <a:pt x="297346" y="328226"/>
                <a:pt x="299858" y="329903"/>
                <a:pt x="301690" y="332193"/>
              </a:cubicBezTo>
              <a:cubicBezTo>
                <a:pt x="304025" y="335112"/>
                <a:pt x="305449" y="338711"/>
                <a:pt x="307910" y="341524"/>
              </a:cubicBezTo>
              <a:cubicBezTo>
                <a:pt x="312737" y="347041"/>
                <a:pt x="323461" y="357075"/>
                <a:pt x="323461" y="357075"/>
              </a:cubicBezTo>
              <a:cubicBezTo>
                <a:pt x="324498" y="360185"/>
                <a:pt x="324884" y="363594"/>
                <a:pt x="326571" y="366405"/>
              </a:cubicBezTo>
              <a:cubicBezTo>
                <a:pt x="328080" y="368920"/>
                <a:pt x="331949" y="369817"/>
                <a:pt x="332792" y="372626"/>
              </a:cubicBezTo>
              <a:cubicBezTo>
                <a:pt x="335194" y="380632"/>
                <a:pt x="334720" y="389233"/>
                <a:pt x="335902" y="397507"/>
              </a:cubicBezTo>
              <a:cubicBezTo>
                <a:pt x="336794" y="403750"/>
                <a:pt x="337483" y="410050"/>
                <a:pt x="339012" y="416168"/>
              </a:cubicBezTo>
              <a:cubicBezTo>
                <a:pt x="340602" y="422529"/>
                <a:pt x="345233" y="434830"/>
                <a:pt x="345233" y="434830"/>
              </a:cubicBezTo>
              <a:cubicBezTo>
                <a:pt x="344196" y="456601"/>
                <a:pt x="343932" y="478423"/>
                <a:pt x="342122" y="500144"/>
              </a:cubicBezTo>
              <a:cubicBezTo>
                <a:pt x="341850" y="503411"/>
                <a:pt x="339012" y="506196"/>
                <a:pt x="339012" y="509475"/>
              </a:cubicBezTo>
              <a:cubicBezTo>
                <a:pt x="339012" y="522992"/>
                <a:pt x="340629" y="536473"/>
                <a:pt x="342122" y="549907"/>
              </a:cubicBezTo>
              <a:cubicBezTo>
                <a:pt x="343899" y="565896"/>
                <a:pt x="346812" y="567875"/>
                <a:pt x="351453" y="584120"/>
              </a:cubicBezTo>
              <a:cubicBezTo>
                <a:pt x="353801" y="592340"/>
                <a:pt x="354969" y="600891"/>
                <a:pt x="357673" y="609001"/>
              </a:cubicBezTo>
              <a:cubicBezTo>
                <a:pt x="358710" y="612111"/>
                <a:pt x="359883" y="615180"/>
                <a:pt x="360784" y="618332"/>
              </a:cubicBezTo>
              <a:cubicBezTo>
                <a:pt x="361958" y="622442"/>
                <a:pt x="362542" y="626718"/>
                <a:pt x="363894" y="630773"/>
              </a:cubicBezTo>
              <a:cubicBezTo>
                <a:pt x="365659" y="636069"/>
                <a:pt x="368154" y="641097"/>
                <a:pt x="370114" y="646324"/>
              </a:cubicBezTo>
              <a:cubicBezTo>
                <a:pt x="371265" y="649394"/>
                <a:pt x="371537" y="652843"/>
                <a:pt x="373224" y="655654"/>
              </a:cubicBezTo>
              <a:cubicBezTo>
                <a:pt x="374733" y="658169"/>
                <a:pt x="377818" y="659435"/>
                <a:pt x="379445" y="661875"/>
              </a:cubicBezTo>
              <a:cubicBezTo>
                <a:pt x="384570" y="669562"/>
                <a:pt x="386011" y="675352"/>
                <a:pt x="388775" y="683646"/>
              </a:cubicBezTo>
              <a:cubicBezTo>
                <a:pt x="393751" y="738366"/>
                <a:pt x="390663" y="708333"/>
                <a:pt x="394996" y="717664"/>
              </a:cubicBezTo>
              <a:cubicBezTo>
                <a:pt x="399329" y="726995"/>
                <a:pt x="410110" y="732341"/>
                <a:pt x="414775" y="739630"/>
              </a:cubicBezTo>
              <a:cubicBezTo>
                <a:pt x="419440" y="746919"/>
                <a:pt x="421344" y="759490"/>
                <a:pt x="422988" y="761401"/>
              </a:cubicBezTo>
              <a:cubicBezTo>
                <a:pt x="424632" y="763312"/>
                <a:pt x="419456" y="745915"/>
                <a:pt x="424640" y="751099"/>
              </a:cubicBezTo>
              <a:cubicBezTo>
                <a:pt x="429824" y="756283"/>
                <a:pt x="448145" y="784566"/>
                <a:pt x="454090" y="792503"/>
              </a:cubicBezTo>
              <a:cubicBezTo>
                <a:pt x="460035" y="800441"/>
                <a:pt x="460885" y="802118"/>
                <a:pt x="460310" y="798724"/>
              </a:cubicBezTo>
              <a:cubicBezTo>
                <a:pt x="459735" y="795330"/>
                <a:pt x="451676" y="775251"/>
                <a:pt x="450639" y="772141"/>
              </a:cubicBezTo>
              <a:cubicBezTo>
                <a:pt x="449602" y="769031"/>
                <a:pt x="452478" y="772003"/>
                <a:pt x="454090" y="780062"/>
              </a:cubicBezTo>
              <a:cubicBezTo>
                <a:pt x="455702" y="788121"/>
                <a:pt x="457200" y="817386"/>
                <a:pt x="460310" y="820496"/>
              </a:cubicBezTo>
              <a:cubicBezTo>
                <a:pt x="459273" y="832936"/>
                <a:pt x="469107" y="840517"/>
                <a:pt x="471488" y="848292"/>
              </a:cubicBezTo>
              <a:cubicBezTo>
                <a:pt x="473869" y="856067"/>
                <a:pt x="473043" y="862053"/>
                <a:pt x="474598" y="867148"/>
              </a:cubicBezTo>
              <a:cubicBezTo>
                <a:pt x="476153" y="872243"/>
                <a:pt x="479051" y="873676"/>
                <a:pt x="480817" y="878860"/>
              </a:cubicBezTo>
              <a:cubicBezTo>
                <a:pt x="482583" y="884044"/>
                <a:pt x="470905" y="876823"/>
                <a:pt x="485192" y="898250"/>
              </a:cubicBezTo>
              <a:cubicBezTo>
                <a:pt x="491663" y="924135"/>
                <a:pt x="483785" y="898549"/>
                <a:pt x="494522" y="920022"/>
              </a:cubicBezTo>
              <a:cubicBezTo>
                <a:pt x="495988" y="922954"/>
                <a:pt x="496732" y="926200"/>
                <a:pt x="497633" y="929352"/>
              </a:cubicBezTo>
              <a:cubicBezTo>
                <a:pt x="498807" y="933462"/>
                <a:pt x="498831" y="937970"/>
                <a:pt x="500743" y="941793"/>
              </a:cubicBezTo>
              <a:cubicBezTo>
                <a:pt x="504086" y="948480"/>
                <a:pt x="513184" y="960454"/>
                <a:pt x="513184" y="960454"/>
              </a:cubicBezTo>
              <a:cubicBezTo>
                <a:pt x="515402" y="967110"/>
                <a:pt x="516839" y="974150"/>
                <a:pt x="522514" y="979115"/>
              </a:cubicBezTo>
              <a:cubicBezTo>
                <a:pt x="528140" y="984038"/>
                <a:pt x="535889" y="986270"/>
                <a:pt x="541175" y="991556"/>
              </a:cubicBezTo>
              <a:cubicBezTo>
                <a:pt x="543249" y="993630"/>
                <a:pt x="545564" y="995487"/>
                <a:pt x="547396" y="997777"/>
              </a:cubicBezTo>
              <a:cubicBezTo>
                <a:pt x="553517" y="1005428"/>
                <a:pt x="552327" y="1007696"/>
                <a:pt x="559837" y="1013328"/>
              </a:cubicBezTo>
              <a:cubicBezTo>
                <a:pt x="565818" y="1017813"/>
                <a:pt x="572278" y="1021621"/>
                <a:pt x="578498" y="1025768"/>
              </a:cubicBezTo>
              <a:cubicBezTo>
                <a:pt x="581608" y="1027841"/>
                <a:pt x="584282" y="1030807"/>
                <a:pt x="587828" y="1031989"/>
              </a:cubicBezTo>
              <a:cubicBezTo>
                <a:pt x="590938" y="1033026"/>
                <a:pt x="593944" y="1034456"/>
                <a:pt x="597159" y="1035099"/>
              </a:cubicBezTo>
              <a:cubicBezTo>
                <a:pt x="609527" y="1037573"/>
                <a:pt x="634482" y="1041320"/>
                <a:pt x="634482" y="1041320"/>
              </a:cubicBezTo>
              <a:cubicBezTo>
                <a:pt x="637592" y="1043393"/>
                <a:pt x="640974" y="1045107"/>
                <a:pt x="643812" y="1047540"/>
              </a:cubicBezTo>
              <a:cubicBezTo>
                <a:pt x="648824" y="1051836"/>
                <a:pt x="657793" y="1063604"/>
                <a:pt x="665584" y="1066201"/>
              </a:cubicBezTo>
              <a:cubicBezTo>
                <a:pt x="671567" y="1068195"/>
                <a:pt x="678061" y="1068074"/>
                <a:pt x="684245" y="1069311"/>
              </a:cubicBezTo>
              <a:cubicBezTo>
                <a:pt x="688437" y="1070149"/>
                <a:pt x="692592" y="1071194"/>
                <a:pt x="696686" y="1072422"/>
              </a:cubicBezTo>
              <a:cubicBezTo>
                <a:pt x="702966" y="1074306"/>
                <a:pt x="708986" y="1077052"/>
                <a:pt x="715347" y="1078642"/>
              </a:cubicBezTo>
              <a:lnTo>
                <a:pt x="740228" y="1084862"/>
              </a:lnTo>
              <a:cubicBezTo>
                <a:pt x="744375" y="1086936"/>
                <a:pt x="749390" y="1087804"/>
                <a:pt x="752669" y="1091083"/>
              </a:cubicBezTo>
              <a:cubicBezTo>
                <a:pt x="754987" y="1093401"/>
                <a:pt x="755068" y="1097213"/>
                <a:pt x="755779" y="1100413"/>
              </a:cubicBezTo>
              <a:cubicBezTo>
                <a:pt x="757147" y="1106569"/>
                <a:pt x="757522" y="1112919"/>
                <a:pt x="758890" y="1119075"/>
              </a:cubicBezTo>
              <a:cubicBezTo>
                <a:pt x="759601" y="1122275"/>
                <a:pt x="759682" y="1126087"/>
                <a:pt x="762000" y="1128405"/>
              </a:cubicBezTo>
              <a:cubicBezTo>
                <a:pt x="764318" y="1130723"/>
                <a:pt x="768150" y="1130720"/>
                <a:pt x="771330" y="1131515"/>
              </a:cubicBezTo>
              <a:cubicBezTo>
                <a:pt x="776459" y="1132797"/>
                <a:pt x="781698" y="1133589"/>
                <a:pt x="786882" y="1134626"/>
              </a:cubicBezTo>
              <a:cubicBezTo>
                <a:pt x="791498" y="1141551"/>
                <a:pt x="792993" y="1145114"/>
                <a:pt x="799322" y="1150177"/>
              </a:cubicBezTo>
              <a:cubicBezTo>
                <a:pt x="802241" y="1152512"/>
                <a:pt x="805543" y="1154324"/>
                <a:pt x="808653" y="1156397"/>
              </a:cubicBezTo>
              <a:cubicBezTo>
                <a:pt x="826479" y="1183139"/>
                <a:pt x="805107" y="1149304"/>
                <a:pt x="817984" y="1175058"/>
              </a:cubicBezTo>
              <a:cubicBezTo>
                <a:pt x="819656" y="1178401"/>
                <a:pt x="822532" y="1181046"/>
                <a:pt x="824204" y="1184389"/>
              </a:cubicBezTo>
              <a:cubicBezTo>
                <a:pt x="825670" y="1187321"/>
                <a:pt x="825627" y="1190909"/>
                <a:pt x="827314" y="1193720"/>
              </a:cubicBezTo>
              <a:cubicBezTo>
                <a:pt x="828823" y="1196234"/>
                <a:pt x="830912" y="1198629"/>
                <a:pt x="833535" y="1199940"/>
              </a:cubicBezTo>
              <a:cubicBezTo>
                <a:pt x="839400" y="1202872"/>
                <a:pt x="852196" y="1206160"/>
                <a:pt x="852196" y="1206160"/>
              </a:cubicBezTo>
              <a:cubicBezTo>
                <a:pt x="875922" y="1229889"/>
                <a:pt x="848350" y="1205097"/>
                <a:pt x="870857" y="1218601"/>
              </a:cubicBezTo>
              <a:cubicBezTo>
                <a:pt x="892204" y="1231410"/>
                <a:pt x="859974" y="1219122"/>
                <a:pt x="886408" y="1227932"/>
              </a:cubicBezTo>
              <a:cubicBezTo>
                <a:pt x="888481" y="1231042"/>
                <a:pt x="890956" y="1233919"/>
                <a:pt x="892628" y="1237262"/>
              </a:cubicBezTo>
              <a:cubicBezTo>
                <a:pt x="894094" y="1240194"/>
                <a:pt x="893421" y="1244275"/>
                <a:pt x="895739" y="1246593"/>
              </a:cubicBezTo>
              <a:cubicBezTo>
                <a:pt x="898057" y="1248911"/>
                <a:pt x="901959" y="1248666"/>
                <a:pt x="905069" y="1249703"/>
              </a:cubicBezTo>
              <a:cubicBezTo>
                <a:pt x="916050" y="1260684"/>
                <a:pt x="906572" y="1253506"/>
                <a:pt x="926841" y="1259034"/>
              </a:cubicBezTo>
              <a:cubicBezTo>
                <a:pt x="933167" y="1260759"/>
                <a:pt x="939073" y="1263968"/>
                <a:pt x="945502" y="1265254"/>
              </a:cubicBezTo>
              <a:cubicBezTo>
                <a:pt x="951423" y="1266438"/>
                <a:pt x="964005" y="1268285"/>
                <a:pt x="970384" y="1271475"/>
              </a:cubicBezTo>
              <a:cubicBezTo>
                <a:pt x="973727" y="1273147"/>
                <a:pt x="976604" y="1275622"/>
                <a:pt x="979714" y="1277695"/>
              </a:cubicBezTo>
              <a:cubicBezTo>
                <a:pt x="981788" y="1280805"/>
                <a:pt x="984462" y="1283590"/>
                <a:pt x="985935" y="1287026"/>
              </a:cubicBezTo>
              <a:cubicBezTo>
                <a:pt x="989555" y="1295473"/>
                <a:pt x="986161" y="1301135"/>
                <a:pt x="995265" y="1305687"/>
              </a:cubicBezTo>
              <a:cubicBezTo>
                <a:pt x="999088" y="1307599"/>
                <a:pt x="1003559" y="1307760"/>
                <a:pt x="1007706" y="1308797"/>
              </a:cubicBezTo>
              <a:cubicBezTo>
                <a:pt x="1022220" y="1307760"/>
                <a:pt x="1036698" y="1305687"/>
                <a:pt x="1051249" y="1305687"/>
              </a:cubicBezTo>
              <a:cubicBezTo>
                <a:pt x="1060637" y="1305687"/>
                <a:pt x="1070133" y="1306520"/>
                <a:pt x="1079241" y="1308797"/>
              </a:cubicBezTo>
              <a:cubicBezTo>
                <a:pt x="1082867" y="1309703"/>
                <a:pt x="1084897" y="1314328"/>
                <a:pt x="1088571" y="1315017"/>
              </a:cubicBezTo>
              <a:cubicBezTo>
                <a:pt x="1101857" y="1317508"/>
                <a:pt x="1115526" y="1317091"/>
                <a:pt x="1129004" y="1318128"/>
              </a:cubicBezTo>
              <a:cubicBezTo>
                <a:pt x="1131077" y="1321238"/>
                <a:pt x="1134811" y="1323743"/>
                <a:pt x="1135224" y="1327458"/>
              </a:cubicBezTo>
              <a:cubicBezTo>
                <a:pt x="1135920" y="1333726"/>
                <a:pt x="1134108" y="1340137"/>
                <a:pt x="1132114" y="1346120"/>
              </a:cubicBezTo>
              <a:cubicBezTo>
                <a:pt x="1130932" y="1349666"/>
                <a:pt x="1128707" y="1352989"/>
                <a:pt x="1125894" y="1355450"/>
              </a:cubicBezTo>
              <a:cubicBezTo>
                <a:pt x="1115883" y="1364209"/>
                <a:pt x="1106163" y="1368426"/>
                <a:pt x="1094792" y="1374111"/>
              </a:cubicBezTo>
              <a:cubicBezTo>
                <a:pt x="1091682" y="1377221"/>
                <a:pt x="1089306" y="1381306"/>
                <a:pt x="1085461" y="1383442"/>
              </a:cubicBezTo>
              <a:cubicBezTo>
                <a:pt x="1079729" y="1386626"/>
                <a:pt x="1066800" y="1389662"/>
                <a:pt x="1066800" y="1389662"/>
              </a:cubicBezTo>
              <a:cubicBezTo>
                <a:pt x="1060580" y="1393809"/>
                <a:pt x="1055470" y="1400637"/>
                <a:pt x="1048139" y="1402103"/>
              </a:cubicBezTo>
              <a:cubicBezTo>
                <a:pt x="1026404" y="1406450"/>
                <a:pt x="1037802" y="1404344"/>
                <a:pt x="1013926" y="1408324"/>
              </a:cubicBezTo>
              <a:cubicBezTo>
                <a:pt x="1001485" y="1407287"/>
                <a:pt x="988845" y="1407661"/>
                <a:pt x="976604" y="1405213"/>
              </a:cubicBezTo>
              <a:cubicBezTo>
                <a:pt x="967478" y="1403388"/>
                <a:pt x="966031" y="1395635"/>
                <a:pt x="961053" y="1389662"/>
              </a:cubicBezTo>
              <a:cubicBezTo>
                <a:pt x="946656" y="1372385"/>
                <a:pt x="957441" y="1387279"/>
                <a:pt x="942392" y="1374111"/>
              </a:cubicBezTo>
              <a:cubicBezTo>
                <a:pt x="931582" y="1364651"/>
                <a:pt x="929176" y="1358172"/>
                <a:pt x="917510" y="1352340"/>
              </a:cubicBezTo>
              <a:cubicBezTo>
                <a:pt x="914578" y="1350874"/>
                <a:pt x="911342" y="1350093"/>
                <a:pt x="908179" y="1349230"/>
              </a:cubicBezTo>
              <a:cubicBezTo>
                <a:pt x="899931" y="1346981"/>
                <a:pt x="891592" y="1345083"/>
                <a:pt x="883298" y="1343009"/>
              </a:cubicBezTo>
              <a:cubicBezTo>
                <a:pt x="865740" y="1338619"/>
                <a:pt x="875034" y="1340734"/>
                <a:pt x="855306" y="1336789"/>
              </a:cubicBezTo>
              <a:cubicBezTo>
                <a:pt x="849140" y="1330623"/>
                <a:pt x="842061" y="1321917"/>
                <a:pt x="833535" y="1318128"/>
              </a:cubicBezTo>
              <a:cubicBezTo>
                <a:pt x="827543" y="1315465"/>
                <a:pt x="814873" y="1311907"/>
                <a:pt x="814873" y="1311907"/>
              </a:cubicBezTo>
              <a:cubicBezTo>
                <a:pt x="805543" y="1312944"/>
                <a:pt x="795939" y="1312547"/>
                <a:pt x="786882" y="1315017"/>
              </a:cubicBezTo>
              <a:cubicBezTo>
                <a:pt x="784053" y="1315789"/>
                <a:pt x="783571" y="1320874"/>
                <a:pt x="780661" y="1321238"/>
              </a:cubicBezTo>
              <a:cubicBezTo>
                <a:pt x="774404" y="1322020"/>
                <a:pt x="768184" y="1319365"/>
                <a:pt x="762000" y="1318128"/>
              </a:cubicBezTo>
              <a:cubicBezTo>
                <a:pt x="752244" y="1316177"/>
                <a:pt x="749116" y="1314869"/>
                <a:pt x="740228" y="1311907"/>
              </a:cubicBezTo>
              <a:cubicBezTo>
                <a:pt x="724677" y="1312944"/>
                <a:pt x="709083" y="1313466"/>
                <a:pt x="693575" y="1315017"/>
              </a:cubicBezTo>
              <a:cubicBezTo>
                <a:pt x="688315" y="1315543"/>
                <a:pt x="682614" y="1315505"/>
                <a:pt x="678024" y="1318128"/>
              </a:cubicBezTo>
              <a:cubicBezTo>
                <a:pt x="674779" y="1319982"/>
                <a:pt x="673877" y="1324348"/>
                <a:pt x="671804" y="1327458"/>
              </a:cubicBezTo>
              <a:cubicBezTo>
                <a:pt x="672841" y="1341972"/>
                <a:pt x="673214" y="1356549"/>
                <a:pt x="674914" y="1371001"/>
              </a:cubicBezTo>
              <a:cubicBezTo>
                <a:pt x="675532" y="1376258"/>
                <a:pt x="680393" y="1386292"/>
                <a:pt x="684245" y="1389662"/>
              </a:cubicBezTo>
              <a:cubicBezTo>
                <a:pt x="689871" y="1394585"/>
                <a:pt x="697620" y="1396816"/>
                <a:pt x="702906" y="1402103"/>
              </a:cubicBezTo>
              <a:cubicBezTo>
                <a:pt x="712148" y="1411347"/>
                <a:pt x="706281" y="1407613"/>
                <a:pt x="721567" y="1411434"/>
              </a:cubicBezTo>
              <a:cubicBezTo>
                <a:pt x="725714" y="1415581"/>
                <a:pt x="732586" y="1418185"/>
                <a:pt x="734008" y="1423875"/>
              </a:cubicBezTo>
              <a:cubicBezTo>
                <a:pt x="734035" y="1423982"/>
                <a:pt x="738741" y="1444159"/>
                <a:pt x="740228" y="1445646"/>
              </a:cubicBezTo>
              <a:cubicBezTo>
                <a:pt x="745515" y="1450933"/>
                <a:pt x="758890" y="1458087"/>
                <a:pt x="758890" y="1458087"/>
              </a:cubicBezTo>
              <a:cubicBezTo>
                <a:pt x="778024" y="1486789"/>
                <a:pt x="753612" y="1451490"/>
                <a:pt x="771330" y="1473638"/>
              </a:cubicBezTo>
              <a:cubicBezTo>
                <a:pt x="779369" y="1483687"/>
                <a:pt x="777160" y="1486853"/>
                <a:pt x="789992" y="1495409"/>
              </a:cubicBezTo>
              <a:cubicBezTo>
                <a:pt x="793102" y="1497483"/>
                <a:pt x="796403" y="1499295"/>
                <a:pt x="799322" y="1501630"/>
              </a:cubicBezTo>
              <a:cubicBezTo>
                <a:pt x="801612" y="1503462"/>
                <a:pt x="803197" y="1506091"/>
                <a:pt x="805543" y="1507850"/>
              </a:cubicBezTo>
              <a:cubicBezTo>
                <a:pt x="811524" y="1512336"/>
                <a:pt x="824204" y="1520291"/>
                <a:pt x="824204" y="1520291"/>
              </a:cubicBezTo>
              <a:cubicBezTo>
                <a:pt x="823167" y="1524438"/>
                <a:pt x="821859" y="1528526"/>
                <a:pt x="821094" y="1532732"/>
              </a:cubicBezTo>
              <a:cubicBezTo>
                <a:pt x="815582" y="1563049"/>
                <a:pt x="820284" y="1546919"/>
                <a:pt x="814873" y="1579385"/>
              </a:cubicBezTo>
              <a:cubicBezTo>
                <a:pt x="814170" y="1583601"/>
                <a:pt x="812800" y="1587679"/>
                <a:pt x="811763" y="1591826"/>
              </a:cubicBezTo>
              <a:cubicBezTo>
                <a:pt x="807989" y="1705065"/>
                <a:pt x="839441" y="1677254"/>
                <a:pt x="789992" y="1688242"/>
              </a:cubicBezTo>
              <a:cubicBezTo>
                <a:pt x="786792" y="1688953"/>
                <a:pt x="783771" y="1690315"/>
                <a:pt x="780661" y="1691352"/>
              </a:cubicBezTo>
              <a:cubicBezTo>
                <a:pt x="757493" y="1706798"/>
                <a:pt x="785948" y="1686946"/>
                <a:pt x="762000" y="1706903"/>
              </a:cubicBezTo>
              <a:cubicBezTo>
                <a:pt x="759128" y="1709296"/>
                <a:pt x="755779" y="1711050"/>
                <a:pt x="752669" y="1713124"/>
              </a:cubicBezTo>
              <a:cubicBezTo>
                <a:pt x="751632" y="1716234"/>
                <a:pt x="750354" y="1719274"/>
                <a:pt x="749559" y="1722454"/>
              </a:cubicBezTo>
              <a:cubicBezTo>
                <a:pt x="746527" y="1734582"/>
                <a:pt x="745094" y="1747489"/>
                <a:pt x="743339" y="1759777"/>
              </a:cubicBezTo>
              <a:cubicBezTo>
                <a:pt x="742302" y="1776365"/>
                <a:pt x="741968" y="1793011"/>
                <a:pt x="740228" y="1809540"/>
              </a:cubicBezTo>
              <a:cubicBezTo>
                <a:pt x="739531" y="1816161"/>
                <a:pt x="734838" y="1823276"/>
                <a:pt x="730898" y="1828201"/>
              </a:cubicBezTo>
              <a:cubicBezTo>
                <a:pt x="729066" y="1830491"/>
                <a:pt x="726509" y="1832132"/>
                <a:pt x="724677" y="1834422"/>
              </a:cubicBezTo>
              <a:cubicBezTo>
                <a:pt x="722342" y="1837341"/>
                <a:pt x="720792" y="1840833"/>
                <a:pt x="718457" y="1843752"/>
              </a:cubicBezTo>
              <a:cubicBezTo>
                <a:pt x="716625" y="1846042"/>
                <a:pt x="713864" y="1847533"/>
                <a:pt x="712237" y="1849973"/>
              </a:cubicBezTo>
              <a:cubicBezTo>
                <a:pt x="709665" y="1853831"/>
                <a:pt x="708090" y="1858266"/>
                <a:pt x="706016" y="1862413"/>
              </a:cubicBezTo>
              <a:cubicBezTo>
                <a:pt x="704979" y="1880038"/>
                <a:pt x="703834" y="1897656"/>
                <a:pt x="702906" y="1915287"/>
              </a:cubicBezTo>
              <a:cubicBezTo>
                <a:pt x="701761" y="1937053"/>
                <a:pt x="701606" y="1958880"/>
                <a:pt x="699796" y="1980601"/>
              </a:cubicBezTo>
              <a:cubicBezTo>
                <a:pt x="699524" y="1983868"/>
                <a:pt x="697481" y="1986751"/>
                <a:pt x="696686" y="1989932"/>
              </a:cubicBezTo>
              <a:cubicBezTo>
                <a:pt x="695404" y="1995061"/>
                <a:pt x="694612" y="2000299"/>
                <a:pt x="693575" y="2005483"/>
              </a:cubicBezTo>
              <a:cubicBezTo>
                <a:pt x="690465" y="2004446"/>
                <a:pt x="687111" y="2003965"/>
                <a:pt x="684245" y="2002373"/>
              </a:cubicBezTo>
              <a:cubicBezTo>
                <a:pt x="677710" y="1998742"/>
                <a:pt x="672676" y="1992296"/>
                <a:pt x="665584" y="1989932"/>
              </a:cubicBezTo>
              <a:lnTo>
                <a:pt x="656253" y="1986822"/>
              </a:lnTo>
              <a:cubicBezTo>
                <a:pt x="647959" y="1987859"/>
                <a:pt x="639480" y="1987905"/>
                <a:pt x="631371" y="1989932"/>
              </a:cubicBezTo>
              <a:cubicBezTo>
                <a:pt x="626873" y="1991056"/>
                <a:pt x="623271" y="1994524"/>
                <a:pt x="618930" y="1996152"/>
              </a:cubicBezTo>
              <a:cubicBezTo>
                <a:pt x="614928" y="1997653"/>
                <a:pt x="610637" y="1998225"/>
                <a:pt x="606490" y="1999262"/>
              </a:cubicBezTo>
              <a:cubicBezTo>
                <a:pt x="603380" y="1997189"/>
                <a:pt x="597970" y="1996691"/>
                <a:pt x="597159" y="1993042"/>
              </a:cubicBezTo>
              <a:cubicBezTo>
                <a:pt x="595569" y="1985886"/>
                <a:pt x="600269" y="1978602"/>
                <a:pt x="600269" y="1971271"/>
              </a:cubicBezTo>
              <a:cubicBezTo>
                <a:pt x="600269" y="1955685"/>
                <a:pt x="598637" y="1940133"/>
                <a:pt x="597159" y="1924617"/>
              </a:cubicBezTo>
              <a:cubicBezTo>
                <a:pt x="597080" y="1923784"/>
                <a:pt x="598252" y="1907179"/>
                <a:pt x="587828" y="1899736"/>
              </a:cubicBezTo>
              <a:cubicBezTo>
                <a:pt x="577404" y="1892293"/>
                <a:pt x="559496" y="1880995"/>
                <a:pt x="534615" y="1879958"/>
              </a:cubicBezTo>
              <a:cubicBezTo>
                <a:pt x="532541" y="1867517"/>
                <a:pt x="498013" y="1851876"/>
                <a:pt x="490294" y="1847397"/>
              </a:cubicBezTo>
              <a:cubicBezTo>
                <a:pt x="482575" y="1842918"/>
                <a:pt x="494522" y="1855156"/>
                <a:pt x="488302" y="1853083"/>
              </a:cubicBezTo>
              <a:lnTo>
                <a:pt x="469446" y="1847591"/>
              </a:lnTo>
              <a:cubicBezTo>
                <a:pt x="460708" y="1848385"/>
                <a:pt x="443689" y="1852686"/>
                <a:pt x="435428" y="1856193"/>
              </a:cubicBezTo>
              <a:cubicBezTo>
                <a:pt x="427167" y="1859700"/>
                <a:pt x="423734" y="1863813"/>
                <a:pt x="419877" y="1868634"/>
              </a:cubicBezTo>
              <a:cubicBezTo>
                <a:pt x="415546" y="1874047"/>
                <a:pt x="411205" y="1884238"/>
                <a:pt x="404326" y="1887295"/>
              </a:cubicBezTo>
              <a:cubicBezTo>
                <a:pt x="398563" y="1889856"/>
                <a:pt x="391885" y="1889368"/>
                <a:pt x="385665" y="1890405"/>
              </a:cubicBezTo>
              <a:cubicBezTo>
                <a:pt x="380481" y="1889368"/>
                <a:pt x="373554" y="1891309"/>
                <a:pt x="370114" y="1887295"/>
              </a:cubicBezTo>
              <a:cubicBezTo>
                <a:pt x="345300" y="1858346"/>
                <a:pt x="383990" y="1874295"/>
                <a:pt x="357673" y="1865524"/>
              </a:cubicBezTo>
              <a:cubicBezTo>
                <a:pt x="355600" y="1863450"/>
                <a:pt x="352962" y="1861818"/>
                <a:pt x="351453" y="1859303"/>
              </a:cubicBezTo>
              <a:cubicBezTo>
                <a:pt x="349766" y="1856492"/>
                <a:pt x="351453" y="1851010"/>
                <a:pt x="348343" y="1849973"/>
              </a:cubicBezTo>
              <a:cubicBezTo>
                <a:pt x="343328" y="1848301"/>
                <a:pt x="337976" y="1852046"/>
                <a:pt x="332792" y="1853083"/>
              </a:cubicBezTo>
              <a:cubicBezTo>
                <a:pt x="304525" y="1849045"/>
                <a:pt x="317978" y="1852292"/>
                <a:pt x="292359" y="1843752"/>
              </a:cubicBezTo>
              <a:lnTo>
                <a:pt x="283028" y="1840642"/>
              </a:lnTo>
              <a:cubicBezTo>
                <a:pt x="279918" y="1837532"/>
                <a:pt x="276514" y="1834690"/>
                <a:pt x="273698" y="1831311"/>
              </a:cubicBezTo>
              <a:cubicBezTo>
                <a:pt x="254077" y="1807766"/>
                <a:pt x="279356" y="1833862"/>
                <a:pt x="261257" y="1815760"/>
              </a:cubicBezTo>
              <a:cubicBezTo>
                <a:pt x="251819" y="1787446"/>
                <a:pt x="266299" y="1832171"/>
                <a:pt x="255037" y="1790879"/>
              </a:cubicBezTo>
              <a:cubicBezTo>
                <a:pt x="253312" y="1784553"/>
                <a:pt x="254272" y="1775854"/>
                <a:pt x="248816" y="1772217"/>
              </a:cubicBezTo>
              <a:cubicBezTo>
                <a:pt x="245706" y="1770144"/>
                <a:pt x="242922" y="1767469"/>
                <a:pt x="239486" y="1765997"/>
              </a:cubicBezTo>
              <a:cubicBezTo>
                <a:pt x="235557" y="1764313"/>
                <a:pt x="228689" y="1765908"/>
                <a:pt x="227045" y="1762887"/>
              </a:cubicBezTo>
              <a:cubicBezTo>
                <a:pt x="225401" y="1759866"/>
                <a:pt x="232730" y="1748908"/>
                <a:pt x="229620" y="1747871"/>
              </a:cubicBezTo>
              <a:cubicBezTo>
                <a:pt x="208231" y="1733611"/>
                <a:pt x="220433" y="1735413"/>
                <a:pt x="204010" y="1729939"/>
              </a:cubicBezTo>
              <a:cubicBezTo>
                <a:pt x="200900" y="1727865"/>
                <a:pt x="202033" y="1730975"/>
                <a:pt x="197060" y="1726099"/>
              </a:cubicBezTo>
              <a:cubicBezTo>
                <a:pt x="192087" y="1721223"/>
                <a:pt x="179022" y="1705956"/>
                <a:pt x="174171" y="1700683"/>
              </a:cubicBezTo>
              <a:cubicBezTo>
                <a:pt x="169320" y="1695410"/>
                <a:pt x="170024" y="1696536"/>
                <a:pt x="167951" y="1694462"/>
              </a:cubicBezTo>
              <a:cubicBezTo>
                <a:pt x="168988" y="1683058"/>
                <a:pt x="165632" y="1670332"/>
                <a:pt x="171061" y="1660250"/>
              </a:cubicBezTo>
              <a:cubicBezTo>
                <a:pt x="174170" y="1654477"/>
                <a:pt x="189722" y="1654030"/>
                <a:pt x="189722" y="1654030"/>
              </a:cubicBezTo>
              <a:cubicBezTo>
                <a:pt x="210702" y="1633050"/>
                <a:pt x="200038" y="1638150"/>
                <a:pt x="217714" y="1632258"/>
              </a:cubicBezTo>
              <a:cubicBezTo>
                <a:pt x="231670" y="1618304"/>
                <a:pt x="216952" y="1634875"/>
                <a:pt x="227045" y="1616707"/>
              </a:cubicBezTo>
              <a:cubicBezTo>
                <a:pt x="230676" y="1610172"/>
                <a:pt x="239486" y="1598046"/>
                <a:pt x="239486" y="1598046"/>
              </a:cubicBezTo>
              <a:cubicBezTo>
                <a:pt x="240523" y="1594936"/>
                <a:pt x="240777" y="1591443"/>
                <a:pt x="242596" y="1588715"/>
              </a:cubicBezTo>
              <a:cubicBezTo>
                <a:pt x="245036" y="1585055"/>
                <a:pt x="249110" y="1582764"/>
                <a:pt x="251926" y="1579385"/>
              </a:cubicBezTo>
              <a:cubicBezTo>
                <a:pt x="254319" y="1576513"/>
                <a:pt x="256073" y="1573164"/>
                <a:pt x="258147" y="1570054"/>
              </a:cubicBezTo>
              <a:cubicBezTo>
                <a:pt x="262845" y="1551259"/>
                <a:pt x="259908" y="1561657"/>
                <a:pt x="267477" y="1538952"/>
              </a:cubicBezTo>
              <a:lnTo>
                <a:pt x="270588" y="1529622"/>
              </a:lnTo>
              <a:cubicBezTo>
                <a:pt x="271625" y="1526512"/>
                <a:pt x="271880" y="1523019"/>
                <a:pt x="273698" y="1520291"/>
              </a:cubicBezTo>
              <a:cubicBezTo>
                <a:pt x="275771" y="1517181"/>
                <a:pt x="278246" y="1514303"/>
                <a:pt x="279918" y="1510960"/>
              </a:cubicBezTo>
              <a:cubicBezTo>
                <a:pt x="287992" y="1494811"/>
                <a:pt x="277099" y="1507559"/>
                <a:pt x="289249" y="1495409"/>
              </a:cubicBezTo>
              <a:cubicBezTo>
                <a:pt x="290286" y="1491262"/>
                <a:pt x="290858" y="1486970"/>
                <a:pt x="292359" y="1482968"/>
              </a:cubicBezTo>
              <a:cubicBezTo>
                <a:pt x="293987" y="1478627"/>
                <a:pt x="296696" y="1474765"/>
                <a:pt x="298579" y="1470528"/>
              </a:cubicBezTo>
              <a:cubicBezTo>
                <a:pt x="300847" y="1465426"/>
                <a:pt x="303034" y="1460274"/>
                <a:pt x="304800" y="1454977"/>
              </a:cubicBezTo>
              <a:cubicBezTo>
                <a:pt x="306152" y="1450922"/>
                <a:pt x="305539" y="1446093"/>
                <a:pt x="307910" y="1442536"/>
              </a:cubicBezTo>
              <a:cubicBezTo>
                <a:pt x="311895" y="1436558"/>
                <a:pt x="320775" y="1435689"/>
                <a:pt x="326571" y="1433205"/>
              </a:cubicBezTo>
              <a:cubicBezTo>
                <a:pt x="364731" y="1416852"/>
                <a:pt x="317114" y="1436379"/>
                <a:pt x="348343" y="1420764"/>
              </a:cubicBezTo>
              <a:cubicBezTo>
                <a:pt x="351275" y="1419298"/>
                <a:pt x="354563" y="1418691"/>
                <a:pt x="357673" y="1417654"/>
              </a:cubicBezTo>
              <a:cubicBezTo>
                <a:pt x="359027" y="1410885"/>
                <a:pt x="359612" y="1397701"/>
                <a:pt x="367004" y="1392773"/>
              </a:cubicBezTo>
              <a:cubicBezTo>
                <a:pt x="370561" y="1390402"/>
                <a:pt x="375298" y="1390699"/>
                <a:pt x="379445" y="1389662"/>
              </a:cubicBezTo>
              <a:cubicBezTo>
                <a:pt x="382555" y="1387589"/>
                <a:pt x="385432" y="1385114"/>
                <a:pt x="388775" y="1383442"/>
              </a:cubicBezTo>
              <a:cubicBezTo>
                <a:pt x="391707" y="1381976"/>
                <a:pt x="395295" y="1382019"/>
                <a:pt x="398106" y="1380332"/>
              </a:cubicBezTo>
              <a:cubicBezTo>
                <a:pt x="400620" y="1378823"/>
                <a:pt x="402253" y="1376185"/>
                <a:pt x="404326" y="1374111"/>
              </a:cubicBezTo>
              <a:cubicBezTo>
                <a:pt x="405363" y="1371001"/>
                <a:pt x="405470" y="1367404"/>
                <a:pt x="407437" y="1364781"/>
              </a:cubicBezTo>
              <a:cubicBezTo>
                <a:pt x="416534" y="1352653"/>
                <a:pt x="421527" y="1350204"/>
                <a:pt x="432318" y="1343009"/>
              </a:cubicBezTo>
              <a:cubicBezTo>
                <a:pt x="444730" y="1305772"/>
                <a:pt x="437475" y="1346705"/>
                <a:pt x="432318" y="1259034"/>
              </a:cubicBezTo>
              <a:cubicBezTo>
                <a:pt x="432008" y="1253757"/>
                <a:pt x="417804" y="1244520"/>
                <a:pt x="410547" y="1240373"/>
              </a:cubicBezTo>
              <a:cubicBezTo>
                <a:pt x="403290" y="1236226"/>
                <a:pt x="394478" y="1238818"/>
                <a:pt x="388776" y="1234153"/>
              </a:cubicBezTo>
              <a:cubicBezTo>
                <a:pt x="383074" y="1229488"/>
                <a:pt x="382556" y="1217565"/>
                <a:pt x="376335" y="1212381"/>
              </a:cubicBezTo>
              <a:cubicBezTo>
                <a:pt x="370115" y="1207197"/>
                <a:pt x="359229" y="1202532"/>
                <a:pt x="351453" y="1203050"/>
              </a:cubicBezTo>
              <a:cubicBezTo>
                <a:pt x="343677" y="1203568"/>
                <a:pt x="339530" y="1214973"/>
                <a:pt x="329681" y="1215491"/>
              </a:cubicBezTo>
              <a:cubicBezTo>
                <a:pt x="319832" y="1216009"/>
                <a:pt x="304281" y="1208752"/>
                <a:pt x="292359" y="1206160"/>
              </a:cubicBezTo>
              <a:cubicBezTo>
                <a:pt x="280437" y="1203568"/>
                <a:pt x="265923" y="1204087"/>
                <a:pt x="258147" y="1199940"/>
              </a:cubicBezTo>
              <a:cubicBezTo>
                <a:pt x="250372" y="1195793"/>
                <a:pt x="245706" y="1181279"/>
                <a:pt x="245706" y="1181279"/>
              </a:cubicBezTo>
              <a:cubicBezTo>
                <a:pt x="236896" y="1154845"/>
                <a:pt x="249184" y="1187075"/>
                <a:pt x="236375" y="1165728"/>
              </a:cubicBezTo>
              <a:cubicBezTo>
                <a:pt x="234688" y="1162917"/>
                <a:pt x="234731" y="1159329"/>
                <a:pt x="233265" y="1156397"/>
              </a:cubicBezTo>
              <a:cubicBezTo>
                <a:pt x="229341" y="1148548"/>
                <a:pt x="226612" y="1146633"/>
                <a:pt x="220824" y="1140846"/>
              </a:cubicBezTo>
              <a:cubicBezTo>
                <a:pt x="210817" y="1110822"/>
                <a:pt x="226860" y="1157490"/>
                <a:pt x="211494" y="1119075"/>
              </a:cubicBezTo>
              <a:cubicBezTo>
                <a:pt x="209059" y="1112987"/>
                <a:pt x="205273" y="1100413"/>
                <a:pt x="205273" y="1100413"/>
              </a:cubicBezTo>
              <a:cubicBezTo>
                <a:pt x="199530" y="1014263"/>
                <a:pt x="211380" y="1075306"/>
                <a:pt x="195943" y="1044430"/>
              </a:cubicBezTo>
              <a:cubicBezTo>
                <a:pt x="187869" y="1028281"/>
                <a:pt x="198762" y="1041027"/>
                <a:pt x="186612" y="1028879"/>
              </a:cubicBezTo>
              <a:cubicBezTo>
                <a:pt x="184539" y="1024732"/>
                <a:pt x="182218" y="1020700"/>
                <a:pt x="180392" y="1016438"/>
              </a:cubicBezTo>
              <a:cubicBezTo>
                <a:pt x="179101" y="1013424"/>
                <a:pt x="178969" y="1009918"/>
                <a:pt x="177282" y="1007107"/>
              </a:cubicBezTo>
              <a:cubicBezTo>
                <a:pt x="175773" y="1004593"/>
                <a:pt x="172893" y="1003177"/>
                <a:pt x="171061" y="1000887"/>
              </a:cubicBezTo>
              <a:cubicBezTo>
                <a:pt x="168726" y="997968"/>
                <a:pt x="167176" y="994475"/>
                <a:pt x="164841" y="991556"/>
              </a:cubicBezTo>
              <a:cubicBezTo>
                <a:pt x="163009" y="989266"/>
                <a:pt x="160379" y="987682"/>
                <a:pt x="158620" y="985336"/>
              </a:cubicBezTo>
              <a:cubicBezTo>
                <a:pt x="154134" y="979355"/>
                <a:pt x="146179" y="966675"/>
                <a:pt x="146179" y="966675"/>
              </a:cubicBezTo>
              <a:cubicBezTo>
                <a:pt x="144106" y="958381"/>
                <a:pt x="140615" y="950317"/>
                <a:pt x="139959" y="941793"/>
              </a:cubicBezTo>
              <a:cubicBezTo>
                <a:pt x="139167" y="931502"/>
                <a:pt x="139756" y="896392"/>
                <a:pt x="130628" y="882699"/>
              </a:cubicBezTo>
              <a:lnTo>
                <a:pt x="124408" y="873368"/>
              </a:lnTo>
              <a:cubicBezTo>
                <a:pt x="123371" y="868184"/>
                <a:pt x="122689" y="862917"/>
                <a:pt x="121298" y="857817"/>
              </a:cubicBezTo>
              <a:cubicBezTo>
                <a:pt x="119573" y="851491"/>
                <a:pt x="115077" y="839156"/>
                <a:pt x="115077" y="839156"/>
              </a:cubicBezTo>
              <a:cubicBezTo>
                <a:pt x="114040" y="821532"/>
                <a:pt x="114720" y="803722"/>
                <a:pt x="111967" y="786283"/>
              </a:cubicBezTo>
              <a:cubicBezTo>
                <a:pt x="111510" y="783387"/>
                <a:pt x="107256" y="782577"/>
                <a:pt x="105747" y="780062"/>
              </a:cubicBezTo>
              <a:cubicBezTo>
                <a:pt x="104060" y="777251"/>
                <a:pt x="103674" y="773842"/>
                <a:pt x="102637" y="770732"/>
              </a:cubicBezTo>
              <a:cubicBezTo>
                <a:pt x="101600" y="745850"/>
                <a:pt x="101240" y="720931"/>
                <a:pt x="99526" y="696087"/>
              </a:cubicBezTo>
              <a:cubicBezTo>
                <a:pt x="95968" y="644495"/>
                <a:pt x="81924" y="747407"/>
                <a:pt x="99526" y="618332"/>
              </a:cubicBezTo>
              <a:cubicBezTo>
                <a:pt x="99922" y="615426"/>
                <a:pt x="103915" y="614401"/>
                <a:pt x="105747" y="612111"/>
              </a:cubicBezTo>
              <a:cubicBezTo>
                <a:pt x="108082" y="609192"/>
                <a:pt x="109894" y="605891"/>
                <a:pt x="111967" y="602781"/>
              </a:cubicBezTo>
              <a:cubicBezTo>
                <a:pt x="113004" y="599671"/>
                <a:pt x="114176" y="596602"/>
                <a:pt x="115077" y="593450"/>
              </a:cubicBezTo>
              <a:cubicBezTo>
                <a:pt x="116251" y="589340"/>
                <a:pt x="116687" y="585012"/>
                <a:pt x="118188" y="581009"/>
              </a:cubicBezTo>
              <a:cubicBezTo>
                <a:pt x="119816" y="576668"/>
                <a:pt x="122582" y="572830"/>
                <a:pt x="124408" y="568568"/>
              </a:cubicBezTo>
              <a:cubicBezTo>
                <a:pt x="130464" y="554438"/>
                <a:pt x="123395" y="563361"/>
                <a:pt x="133739" y="553017"/>
              </a:cubicBezTo>
              <a:cubicBezTo>
                <a:pt x="134776" y="548870"/>
                <a:pt x="135675" y="544687"/>
                <a:pt x="136849" y="540577"/>
              </a:cubicBezTo>
              <a:cubicBezTo>
                <a:pt x="140331" y="528391"/>
                <a:pt x="144774" y="525326"/>
                <a:pt x="136849" y="509475"/>
              </a:cubicBezTo>
              <a:cubicBezTo>
                <a:pt x="135383" y="506542"/>
                <a:pt x="130450" y="507830"/>
                <a:pt x="127518" y="506364"/>
              </a:cubicBezTo>
              <a:cubicBezTo>
                <a:pt x="124175" y="504692"/>
                <a:pt x="121298" y="502217"/>
                <a:pt x="118188" y="500144"/>
              </a:cubicBezTo>
              <a:lnTo>
                <a:pt x="105747" y="481483"/>
              </a:lnTo>
              <a:lnTo>
                <a:pt x="99526" y="472152"/>
              </a:lnTo>
              <a:cubicBezTo>
                <a:pt x="92036" y="449683"/>
                <a:pt x="99362" y="474035"/>
                <a:pt x="93306" y="428609"/>
              </a:cubicBezTo>
              <a:cubicBezTo>
                <a:pt x="92741" y="424372"/>
                <a:pt x="91233" y="420315"/>
                <a:pt x="90196" y="416168"/>
              </a:cubicBezTo>
              <a:cubicBezTo>
                <a:pt x="86434" y="378556"/>
                <a:pt x="95026" y="366224"/>
                <a:pt x="77755" y="344634"/>
              </a:cubicBezTo>
              <a:cubicBezTo>
                <a:pt x="75923" y="342344"/>
                <a:pt x="73608" y="340487"/>
                <a:pt x="71535" y="338413"/>
              </a:cubicBezTo>
              <a:cubicBezTo>
                <a:pt x="70498" y="335303"/>
                <a:pt x="69325" y="332235"/>
                <a:pt x="68424" y="329083"/>
              </a:cubicBezTo>
              <a:cubicBezTo>
                <a:pt x="65192" y="317772"/>
                <a:pt x="60112" y="292669"/>
                <a:pt x="59094" y="285540"/>
              </a:cubicBezTo>
              <a:cubicBezTo>
                <a:pt x="53784" y="248369"/>
                <a:pt x="59079" y="276157"/>
                <a:pt x="52873" y="254438"/>
              </a:cubicBezTo>
              <a:cubicBezTo>
                <a:pt x="51544" y="249787"/>
                <a:pt x="49139" y="237638"/>
                <a:pt x="46653" y="232666"/>
              </a:cubicBezTo>
              <a:cubicBezTo>
                <a:pt x="44981" y="229323"/>
                <a:pt x="42506" y="226446"/>
                <a:pt x="40433" y="223336"/>
              </a:cubicBezTo>
              <a:cubicBezTo>
                <a:pt x="47823" y="182689"/>
                <a:pt x="42990" y="200111"/>
                <a:pt x="52873" y="170462"/>
              </a:cubicBezTo>
              <a:cubicBezTo>
                <a:pt x="53910" y="167352"/>
                <a:pt x="53666" y="163450"/>
                <a:pt x="55984" y="161132"/>
              </a:cubicBezTo>
              <a:lnTo>
                <a:pt x="62204" y="154911"/>
              </a:lnTo>
              <a:cubicBezTo>
                <a:pt x="61167" y="147654"/>
                <a:pt x="62071" y="139839"/>
                <a:pt x="59094" y="133140"/>
              </a:cubicBezTo>
              <a:cubicBezTo>
                <a:pt x="56340" y="126943"/>
                <a:pt x="41801" y="125089"/>
                <a:pt x="37322" y="123809"/>
              </a:cubicBezTo>
              <a:cubicBezTo>
                <a:pt x="34170" y="122908"/>
                <a:pt x="30924" y="122165"/>
                <a:pt x="27992" y="120699"/>
              </a:cubicBezTo>
              <a:cubicBezTo>
                <a:pt x="20142" y="116774"/>
                <a:pt x="18228" y="114046"/>
                <a:pt x="12441" y="108258"/>
              </a:cubicBezTo>
              <a:lnTo>
                <a:pt x="6220" y="89597"/>
              </a:lnTo>
              <a:cubicBezTo>
                <a:pt x="5183" y="86487"/>
                <a:pt x="3753" y="83481"/>
                <a:pt x="3110" y="80266"/>
              </a:cubicBezTo>
              <a:lnTo>
                <a:pt x="0" y="64715"/>
              </a:lnTo>
              <a:cubicBezTo>
                <a:pt x="1037" y="55385"/>
                <a:pt x="640" y="45781"/>
                <a:pt x="3110" y="36724"/>
              </a:cubicBezTo>
              <a:cubicBezTo>
                <a:pt x="3882" y="33895"/>
                <a:pt x="6455" y="31078"/>
                <a:pt x="9330" y="30503"/>
              </a:cubicBezTo>
              <a:cubicBezTo>
                <a:pt x="12545" y="29860"/>
                <a:pt x="15551" y="32576"/>
                <a:pt x="18661" y="33613"/>
              </a:cubicBezTo>
              <a:cubicBezTo>
                <a:pt x="20735" y="36723"/>
                <a:pt x="24979" y="33848"/>
                <a:pt x="29644" y="33419"/>
              </a:cubicBezTo>
              <a:cubicBezTo>
                <a:pt x="34309" y="32990"/>
                <a:pt x="42263" y="31160"/>
                <a:pt x="46653" y="31038"/>
              </a:cubicBezTo>
              <a:cubicBezTo>
                <a:pt x="51043" y="30917"/>
                <a:pt x="52874" y="33727"/>
                <a:pt x="55984" y="32690"/>
              </a:cubicBezTo>
              <a:cubicBezTo>
                <a:pt x="59094" y="30616"/>
                <a:pt x="61686" y="26834"/>
                <a:pt x="65314" y="26469"/>
              </a:cubicBezTo>
              <a:cubicBezTo>
                <a:pt x="68943" y="26105"/>
                <a:pt x="74126" y="30349"/>
                <a:pt x="77755" y="30503"/>
              </a:cubicBezTo>
              <a:cubicBezTo>
                <a:pt x="81384" y="30657"/>
                <a:pt x="83934" y="28294"/>
                <a:pt x="87086" y="27393"/>
              </a:cubicBezTo>
              <a:cubicBezTo>
                <a:pt x="97337" y="24464"/>
                <a:pt x="104385" y="23311"/>
                <a:pt x="115077" y="21173"/>
              </a:cubicBezTo>
              <a:cubicBezTo>
                <a:pt x="121385" y="19796"/>
                <a:pt x="118192" y="-1474"/>
                <a:pt x="124931" y="81"/>
              </a:cubicBezTo>
              <a:cubicBezTo>
                <a:pt x="131670" y="1636"/>
                <a:pt x="152487" y="31718"/>
                <a:pt x="155510" y="30503"/>
              </a:cubicBezTo>
              <a:cubicBezTo>
                <a:pt x="157453" y="32932"/>
                <a:pt x="144535" y="12328"/>
                <a:pt x="143069" y="11842"/>
              </a:cubicBezTo>
              <a:close/>
            </a:path>
          </a:pathLst>
        </a:custGeom>
        <a:solidFill>
          <a:srgbClr val="FF66FF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528062</xdr:colOff>
      <xdr:row>30</xdr:row>
      <xdr:rowOff>167286</xdr:rowOff>
    </xdr:from>
    <xdr:to>
      <xdr:col>7</xdr:col>
      <xdr:colOff>446968</xdr:colOff>
      <xdr:row>34</xdr:row>
      <xdr:rowOff>78560</xdr:rowOff>
    </xdr:to>
    <xdr:sp macro="" textlink="">
      <xdr:nvSpPr>
        <xdr:cNvPr id="9" name="173 Forma libre"/>
        <xdr:cNvSpPr/>
      </xdr:nvSpPr>
      <xdr:spPr>
        <a:xfrm>
          <a:off x="11148437" y="5891811"/>
          <a:ext cx="680906" cy="673274"/>
        </a:xfrm>
        <a:custGeom>
          <a:avLst/>
          <a:gdLst>
            <a:gd name="connsiteX0" fmla="*/ 43897 w 680906"/>
            <a:gd name="connsiteY0" fmla="*/ 25052 h 673274"/>
            <a:gd name="connsiteX1" fmla="*/ 40765 w 680906"/>
            <a:gd name="connsiteY1" fmla="*/ 59498 h 673274"/>
            <a:gd name="connsiteX2" fmla="*/ 31371 w 680906"/>
            <a:gd name="connsiteY2" fmla="*/ 68893 h 673274"/>
            <a:gd name="connsiteX3" fmla="*/ 25108 w 680906"/>
            <a:gd name="connsiteY3" fmla="*/ 78287 h 673274"/>
            <a:gd name="connsiteX4" fmla="*/ 18845 w 680906"/>
            <a:gd name="connsiteY4" fmla="*/ 100208 h 673274"/>
            <a:gd name="connsiteX5" fmla="*/ 12582 w 680906"/>
            <a:gd name="connsiteY5" fmla="*/ 118997 h 673274"/>
            <a:gd name="connsiteX6" fmla="*/ 3187 w 680906"/>
            <a:gd name="connsiteY6" fmla="*/ 128391 h 673274"/>
            <a:gd name="connsiteX7" fmla="*/ 56 w 680906"/>
            <a:gd name="connsiteY7" fmla="*/ 137786 h 673274"/>
            <a:gd name="connsiteX8" fmla="*/ 15713 w 680906"/>
            <a:gd name="connsiteY8" fmla="*/ 156575 h 673274"/>
            <a:gd name="connsiteX9" fmla="*/ 25108 w 680906"/>
            <a:gd name="connsiteY9" fmla="*/ 165970 h 673274"/>
            <a:gd name="connsiteX10" fmla="*/ 37634 w 680906"/>
            <a:gd name="connsiteY10" fmla="*/ 241126 h 673274"/>
            <a:gd name="connsiteX11" fmla="*/ 43897 w 680906"/>
            <a:gd name="connsiteY11" fmla="*/ 259915 h 673274"/>
            <a:gd name="connsiteX12" fmla="*/ 50160 w 680906"/>
            <a:gd name="connsiteY12" fmla="*/ 269309 h 673274"/>
            <a:gd name="connsiteX13" fmla="*/ 62686 w 680906"/>
            <a:gd name="connsiteY13" fmla="*/ 288098 h 673274"/>
            <a:gd name="connsiteX14" fmla="*/ 75212 w 680906"/>
            <a:gd name="connsiteY14" fmla="*/ 306887 h 673274"/>
            <a:gd name="connsiteX15" fmla="*/ 78343 w 680906"/>
            <a:gd name="connsiteY15" fmla="*/ 316282 h 673274"/>
            <a:gd name="connsiteX16" fmla="*/ 84606 w 680906"/>
            <a:gd name="connsiteY16" fmla="*/ 325676 h 673274"/>
            <a:gd name="connsiteX17" fmla="*/ 75212 w 680906"/>
            <a:gd name="connsiteY17" fmla="*/ 356991 h 673274"/>
            <a:gd name="connsiteX18" fmla="*/ 72080 w 680906"/>
            <a:gd name="connsiteY18" fmla="*/ 366386 h 673274"/>
            <a:gd name="connsiteX19" fmla="*/ 78343 w 680906"/>
            <a:gd name="connsiteY19" fmla="*/ 397701 h 673274"/>
            <a:gd name="connsiteX20" fmla="*/ 90869 w 680906"/>
            <a:gd name="connsiteY20" fmla="*/ 416490 h 673274"/>
            <a:gd name="connsiteX21" fmla="*/ 97132 w 680906"/>
            <a:gd name="connsiteY21" fmla="*/ 435279 h 673274"/>
            <a:gd name="connsiteX22" fmla="*/ 106527 w 680906"/>
            <a:gd name="connsiteY22" fmla="*/ 444674 h 673274"/>
            <a:gd name="connsiteX23" fmla="*/ 112790 w 680906"/>
            <a:gd name="connsiteY23" fmla="*/ 454068 h 673274"/>
            <a:gd name="connsiteX24" fmla="*/ 122184 w 680906"/>
            <a:gd name="connsiteY24" fmla="*/ 460331 h 673274"/>
            <a:gd name="connsiteX25" fmla="*/ 131579 w 680906"/>
            <a:gd name="connsiteY25" fmla="*/ 469726 h 673274"/>
            <a:gd name="connsiteX26" fmla="*/ 134710 w 680906"/>
            <a:gd name="connsiteY26" fmla="*/ 479120 h 673274"/>
            <a:gd name="connsiteX27" fmla="*/ 147236 w 680906"/>
            <a:gd name="connsiteY27" fmla="*/ 497909 h 673274"/>
            <a:gd name="connsiteX28" fmla="*/ 156631 w 680906"/>
            <a:gd name="connsiteY28" fmla="*/ 541750 h 673274"/>
            <a:gd name="connsiteX29" fmla="*/ 159762 w 680906"/>
            <a:gd name="connsiteY29" fmla="*/ 551145 h 673274"/>
            <a:gd name="connsiteX30" fmla="*/ 169157 w 680906"/>
            <a:gd name="connsiteY30" fmla="*/ 557408 h 673274"/>
            <a:gd name="connsiteX31" fmla="*/ 175420 w 680906"/>
            <a:gd name="connsiteY31" fmla="*/ 566802 h 673274"/>
            <a:gd name="connsiteX32" fmla="*/ 178552 w 680906"/>
            <a:gd name="connsiteY32" fmla="*/ 576197 h 673274"/>
            <a:gd name="connsiteX33" fmla="*/ 187946 w 680906"/>
            <a:gd name="connsiteY33" fmla="*/ 582460 h 673274"/>
            <a:gd name="connsiteX34" fmla="*/ 194209 w 680906"/>
            <a:gd name="connsiteY34" fmla="*/ 591854 h 673274"/>
            <a:gd name="connsiteX35" fmla="*/ 222393 w 680906"/>
            <a:gd name="connsiteY35" fmla="*/ 616907 h 673274"/>
            <a:gd name="connsiteX36" fmla="*/ 234919 w 680906"/>
            <a:gd name="connsiteY36" fmla="*/ 635696 h 673274"/>
            <a:gd name="connsiteX37" fmla="*/ 241182 w 680906"/>
            <a:gd name="connsiteY37" fmla="*/ 645090 h 673274"/>
            <a:gd name="connsiteX38" fmla="*/ 244313 w 680906"/>
            <a:gd name="connsiteY38" fmla="*/ 654485 h 673274"/>
            <a:gd name="connsiteX39" fmla="*/ 263102 w 680906"/>
            <a:gd name="connsiteY39" fmla="*/ 670142 h 673274"/>
            <a:gd name="connsiteX40" fmla="*/ 272497 w 680906"/>
            <a:gd name="connsiteY40" fmla="*/ 673274 h 673274"/>
            <a:gd name="connsiteX41" fmla="*/ 281891 w 680906"/>
            <a:gd name="connsiteY41" fmla="*/ 670142 h 673274"/>
            <a:gd name="connsiteX42" fmla="*/ 297549 w 680906"/>
            <a:gd name="connsiteY42" fmla="*/ 667011 h 673274"/>
            <a:gd name="connsiteX43" fmla="*/ 303812 w 680906"/>
            <a:gd name="connsiteY43" fmla="*/ 657616 h 673274"/>
            <a:gd name="connsiteX44" fmla="*/ 325732 w 680906"/>
            <a:gd name="connsiteY44" fmla="*/ 654485 h 673274"/>
            <a:gd name="connsiteX45" fmla="*/ 344521 w 680906"/>
            <a:gd name="connsiteY45" fmla="*/ 641959 h 673274"/>
            <a:gd name="connsiteX46" fmla="*/ 357047 w 680906"/>
            <a:gd name="connsiteY46" fmla="*/ 623170 h 673274"/>
            <a:gd name="connsiteX47" fmla="*/ 366442 w 680906"/>
            <a:gd name="connsiteY47" fmla="*/ 604381 h 673274"/>
            <a:gd name="connsiteX48" fmla="*/ 375836 w 680906"/>
            <a:gd name="connsiteY48" fmla="*/ 601249 h 673274"/>
            <a:gd name="connsiteX49" fmla="*/ 385231 w 680906"/>
            <a:gd name="connsiteY49" fmla="*/ 594986 h 673274"/>
            <a:gd name="connsiteX50" fmla="*/ 391494 w 680906"/>
            <a:gd name="connsiteY50" fmla="*/ 576197 h 673274"/>
            <a:gd name="connsiteX51" fmla="*/ 407152 w 680906"/>
            <a:gd name="connsiteY51" fmla="*/ 573065 h 673274"/>
            <a:gd name="connsiteX52" fmla="*/ 432204 w 680906"/>
            <a:gd name="connsiteY52" fmla="*/ 569934 h 673274"/>
            <a:gd name="connsiteX53" fmla="*/ 444730 w 680906"/>
            <a:gd name="connsiteY53" fmla="*/ 563671 h 673274"/>
            <a:gd name="connsiteX54" fmla="*/ 447861 w 680906"/>
            <a:gd name="connsiteY54" fmla="*/ 554276 h 673274"/>
            <a:gd name="connsiteX55" fmla="*/ 450993 w 680906"/>
            <a:gd name="connsiteY55" fmla="*/ 526093 h 673274"/>
            <a:gd name="connsiteX56" fmla="*/ 457256 w 680906"/>
            <a:gd name="connsiteY56" fmla="*/ 516698 h 673274"/>
            <a:gd name="connsiteX57" fmla="*/ 460387 w 680906"/>
            <a:gd name="connsiteY57" fmla="*/ 504172 h 673274"/>
            <a:gd name="connsiteX58" fmla="*/ 466650 w 680906"/>
            <a:gd name="connsiteY58" fmla="*/ 494778 h 673274"/>
            <a:gd name="connsiteX59" fmla="*/ 476045 w 680906"/>
            <a:gd name="connsiteY59" fmla="*/ 491646 h 673274"/>
            <a:gd name="connsiteX60" fmla="*/ 513623 w 680906"/>
            <a:gd name="connsiteY60" fmla="*/ 488515 h 673274"/>
            <a:gd name="connsiteX61" fmla="*/ 516754 w 680906"/>
            <a:gd name="connsiteY61" fmla="*/ 479120 h 673274"/>
            <a:gd name="connsiteX62" fmla="*/ 510491 w 680906"/>
            <a:gd name="connsiteY62" fmla="*/ 460331 h 673274"/>
            <a:gd name="connsiteX63" fmla="*/ 507360 w 680906"/>
            <a:gd name="connsiteY63" fmla="*/ 444674 h 673274"/>
            <a:gd name="connsiteX64" fmla="*/ 501097 w 680906"/>
            <a:gd name="connsiteY64" fmla="*/ 425885 h 673274"/>
            <a:gd name="connsiteX65" fmla="*/ 488571 w 680906"/>
            <a:gd name="connsiteY65" fmla="*/ 407096 h 673274"/>
            <a:gd name="connsiteX66" fmla="*/ 482308 w 680906"/>
            <a:gd name="connsiteY66" fmla="*/ 388307 h 673274"/>
            <a:gd name="connsiteX67" fmla="*/ 494834 w 680906"/>
            <a:gd name="connsiteY67" fmla="*/ 341334 h 673274"/>
            <a:gd name="connsiteX68" fmla="*/ 504228 w 680906"/>
            <a:gd name="connsiteY68" fmla="*/ 338202 h 673274"/>
            <a:gd name="connsiteX69" fmla="*/ 507360 w 680906"/>
            <a:gd name="connsiteY69" fmla="*/ 325676 h 673274"/>
            <a:gd name="connsiteX70" fmla="*/ 510491 w 680906"/>
            <a:gd name="connsiteY70" fmla="*/ 303756 h 673274"/>
            <a:gd name="connsiteX71" fmla="*/ 516754 w 680906"/>
            <a:gd name="connsiteY71" fmla="*/ 294361 h 673274"/>
            <a:gd name="connsiteX72" fmla="*/ 523017 w 680906"/>
            <a:gd name="connsiteY72" fmla="*/ 266178 h 673274"/>
            <a:gd name="connsiteX73" fmla="*/ 538675 w 680906"/>
            <a:gd name="connsiteY73" fmla="*/ 234863 h 673274"/>
            <a:gd name="connsiteX74" fmla="*/ 544938 w 680906"/>
            <a:gd name="connsiteY74" fmla="*/ 225468 h 673274"/>
            <a:gd name="connsiteX75" fmla="*/ 588779 w 680906"/>
            <a:gd name="connsiteY75" fmla="*/ 225468 h 673274"/>
            <a:gd name="connsiteX76" fmla="*/ 607568 w 680906"/>
            <a:gd name="connsiteY76" fmla="*/ 237994 h 673274"/>
            <a:gd name="connsiteX77" fmla="*/ 620094 w 680906"/>
            <a:gd name="connsiteY77" fmla="*/ 256783 h 673274"/>
            <a:gd name="connsiteX78" fmla="*/ 638883 w 680906"/>
            <a:gd name="connsiteY78" fmla="*/ 263046 h 673274"/>
            <a:gd name="connsiteX79" fmla="*/ 635752 w 680906"/>
            <a:gd name="connsiteY79" fmla="*/ 275572 h 673274"/>
            <a:gd name="connsiteX80" fmla="*/ 629488 w 680906"/>
            <a:gd name="connsiteY80" fmla="*/ 281835 h 673274"/>
            <a:gd name="connsiteX81" fmla="*/ 623225 w 680906"/>
            <a:gd name="connsiteY81" fmla="*/ 291230 h 673274"/>
            <a:gd name="connsiteX82" fmla="*/ 620094 w 680906"/>
            <a:gd name="connsiteY82" fmla="*/ 300624 h 673274"/>
            <a:gd name="connsiteX83" fmla="*/ 635752 w 680906"/>
            <a:gd name="connsiteY83" fmla="*/ 306887 h 673274"/>
            <a:gd name="connsiteX84" fmla="*/ 645146 w 680906"/>
            <a:gd name="connsiteY84" fmla="*/ 300624 h 673274"/>
            <a:gd name="connsiteX85" fmla="*/ 654541 w 680906"/>
            <a:gd name="connsiteY85" fmla="*/ 259915 h 673274"/>
            <a:gd name="connsiteX86" fmla="*/ 660804 w 680906"/>
            <a:gd name="connsiteY86" fmla="*/ 241126 h 673274"/>
            <a:gd name="connsiteX87" fmla="*/ 663935 w 680906"/>
            <a:gd name="connsiteY87" fmla="*/ 222337 h 673274"/>
            <a:gd name="connsiteX88" fmla="*/ 676461 w 680906"/>
            <a:gd name="connsiteY88" fmla="*/ 203548 h 673274"/>
            <a:gd name="connsiteX89" fmla="*/ 676461 w 680906"/>
            <a:gd name="connsiteY89" fmla="*/ 156575 h 673274"/>
            <a:gd name="connsiteX90" fmla="*/ 663935 w 680906"/>
            <a:gd name="connsiteY90" fmla="*/ 137786 h 673274"/>
            <a:gd name="connsiteX91" fmla="*/ 648278 w 680906"/>
            <a:gd name="connsiteY91" fmla="*/ 106471 h 673274"/>
            <a:gd name="connsiteX92" fmla="*/ 635752 w 680906"/>
            <a:gd name="connsiteY92" fmla="*/ 103339 h 673274"/>
            <a:gd name="connsiteX93" fmla="*/ 629488 w 680906"/>
            <a:gd name="connsiteY93" fmla="*/ 97076 h 673274"/>
            <a:gd name="connsiteX94" fmla="*/ 591910 w 680906"/>
            <a:gd name="connsiteY94" fmla="*/ 87682 h 673274"/>
            <a:gd name="connsiteX95" fmla="*/ 544938 w 680906"/>
            <a:gd name="connsiteY95" fmla="*/ 72024 h 673274"/>
            <a:gd name="connsiteX96" fmla="*/ 535543 w 680906"/>
            <a:gd name="connsiteY96" fmla="*/ 68893 h 673274"/>
            <a:gd name="connsiteX97" fmla="*/ 526149 w 680906"/>
            <a:gd name="connsiteY97" fmla="*/ 65761 h 673274"/>
            <a:gd name="connsiteX98" fmla="*/ 510491 w 680906"/>
            <a:gd name="connsiteY98" fmla="*/ 62630 h 673274"/>
            <a:gd name="connsiteX99" fmla="*/ 494834 w 680906"/>
            <a:gd name="connsiteY99" fmla="*/ 56367 h 673274"/>
            <a:gd name="connsiteX100" fmla="*/ 441598 w 680906"/>
            <a:gd name="connsiteY100" fmla="*/ 50104 h 673274"/>
            <a:gd name="connsiteX101" fmla="*/ 422809 w 680906"/>
            <a:gd name="connsiteY101" fmla="*/ 43841 h 673274"/>
            <a:gd name="connsiteX102" fmla="*/ 413415 w 680906"/>
            <a:gd name="connsiteY102" fmla="*/ 40709 h 673274"/>
            <a:gd name="connsiteX103" fmla="*/ 388362 w 680906"/>
            <a:gd name="connsiteY103" fmla="*/ 28183 h 673274"/>
            <a:gd name="connsiteX104" fmla="*/ 375836 w 680906"/>
            <a:gd name="connsiteY104" fmla="*/ 21920 h 673274"/>
            <a:gd name="connsiteX105" fmla="*/ 347653 w 680906"/>
            <a:gd name="connsiteY105" fmla="*/ 9394 h 673274"/>
            <a:gd name="connsiteX106" fmla="*/ 300680 w 680906"/>
            <a:gd name="connsiteY106" fmla="*/ 6263 h 673274"/>
            <a:gd name="connsiteX107" fmla="*/ 278760 w 680906"/>
            <a:gd name="connsiteY107" fmla="*/ 0 h 673274"/>
            <a:gd name="connsiteX108" fmla="*/ 266234 w 680906"/>
            <a:gd name="connsiteY108" fmla="*/ 3131 h 673274"/>
            <a:gd name="connsiteX109" fmla="*/ 259971 w 680906"/>
            <a:gd name="connsiteY109" fmla="*/ 15657 h 673274"/>
            <a:gd name="connsiteX110" fmla="*/ 253708 w 680906"/>
            <a:gd name="connsiteY110" fmla="*/ 34446 h 673274"/>
            <a:gd name="connsiteX111" fmla="*/ 244313 w 680906"/>
            <a:gd name="connsiteY111" fmla="*/ 62630 h 673274"/>
            <a:gd name="connsiteX112" fmla="*/ 241182 w 680906"/>
            <a:gd name="connsiteY112" fmla="*/ 72024 h 673274"/>
            <a:gd name="connsiteX113" fmla="*/ 238050 w 680906"/>
            <a:gd name="connsiteY113" fmla="*/ 84550 h 673274"/>
            <a:gd name="connsiteX114" fmla="*/ 231787 w 680906"/>
            <a:gd name="connsiteY114" fmla="*/ 93945 h 673274"/>
            <a:gd name="connsiteX115" fmla="*/ 228656 w 680906"/>
            <a:gd name="connsiteY115" fmla="*/ 106471 h 673274"/>
            <a:gd name="connsiteX116" fmla="*/ 200472 w 680906"/>
            <a:gd name="connsiteY116" fmla="*/ 122128 h 673274"/>
            <a:gd name="connsiteX117" fmla="*/ 191078 w 680906"/>
            <a:gd name="connsiteY117" fmla="*/ 128391 h 673274"/>
            <a:gd name="connsiteX118" fmla="*/ 187946 w 680906"/>
            <a:gd name="connsiteY118" fmla="*/ 137786 h 673274"/>
            <a:gd name="connsiteX119" fmla="*/ 181683 w 680906"/>
            <a:gd name="connsiteY119" fmla="*/ 162838 h 673274"/>
            <a:gd name="connsiteX120" fmla="*/ 172288 w 680906"/>
            <a:gd name="connsiteY120" fmla="*/ 184759 h 673274"/>
            <a:gd name="connsiteX121" fmla="*/ 169157 w 680906"/>
            <a:gd name="connsiteY121" fmla="*/ 194153 h 673274"/>
            <a:gd name="connsiteX122" fmla="*/ 159762 w 680906"/>
            <a:gd name="connsiteY122" fmla="*/ 200416 h 673274"/>
            <a:gd name="connsiteX123" fmla="*/ 150368 w 680906"/>
            <a:gd name="connsiteY123" fmla="*/ 194153 h 673274"/>
            <a:gd name="connsiteX124" fmla="*/ 144105 w 680906"/>
            <a:gd name="connsiteY124" fmla="*/ 175364 h 673274"/>
            <a:gd name="connsiteX125" fmla="*/ 134710 w 680906"/>
            <a:gd name="connsiteY125" fmla="*/ 169101 h 673274"/>
            <a:gd name="connsiteX126" fmla="*/ 115921 w 680906"/>
            <a:gd name="connsiteY126" fmla="*/ 162838 h 673274"/>
            <a:gd name="connsiteX127" fmla="*/ 109658 w 680906"/>
            <a:gd name="connsiteY127" fmla="*/ 153444 h 673274"/>
            <a:gd name="connsiteX128" fmla="*/ 109658 w 680906"/>
            <a:gd name="connsiteY128" fmla="*/ 100208 h 673274"/>
            <a:gd name="connsiteX129" fmla="*/ 128447 w 680906"/>
            <a:gd name="connsiteY129" fmla="*/ 93945 h 673274"/>
            <a:gd name="connsiteX130" fmla="*/ 137842 w 680906"/>
            <a:gd name="connsiteY130" fmla="*/ 87682 h 673274"/>
            <a:gd name="connsiteX131" fmla="*/ 156631 w 680906"/>
            <a:gd name="connsiteY131" fmla="*/ 81419 h 673274"/>
            <a:gd name="connsiteX132" fmla="*/ 169157 w 680906"/>
            <a:gd name="connsiteY132" fmla="*/ 53235 h 673274"/>
            <a:gd name="connsiteX133" fmla="*/ 172288 w 680906"/>
            <a:gd name="connsiteY133" fmla="*/ 34446 h 673274"/>
            <a:gd name="connsiteX134" fmla="*/ 175420 w 680906"/>
            <a:gd name="connsiteY134" fmla="*/ 25052 h 673274"/>
            <a:gd name="connsiteX135" fmla="*/ 178552 w 680906"/>
            <a:gd name="connsiteY135" fmla="*/ 12526 h 673274"/>
            <a:gd name="connsiteX136" fmla="*/ 175420 w 680906"/>
            <a:gd name="connsiteY136" fmla="*/ 3131 h 673274"/>
            <a:gd name="connsiteX137" fmla="*/ 87738 w 680906"/>
            <a:gd name="connsiteY137" fmla="*/ 15657 h 673274"/>
            <a:gd name="connsiteX138" fmla="*/ 75212 w 680906"/>
            <a:gd name="connsiteY138" fmla="*/ 25052 h 673274"/>
            <a:gd name="connsiteX139" fmla="*/ 43897 w 680906"/>
            <a:gd name="connsiteY139" fmla="*/ 25052 h 673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</a:cxnLst>
          <a:rect l="l" t="t" r="r" b="b"/>
          <a:pathLst>
            <a:path w="680906" h="673274">
              <a:moveTo>
                <a:pt x="43897" y="25052"/>
              </a:moveTo>
              <a:cubicBezTo>
                <a:pt x="38156" y="30793"/>
                <a:pt x="43932" y="48412"/>
                <a:pt x="40765" y="59498"/>
              </a:cubicBezTo>
              <a:cubicBezTo>
                <a:pt x="39548" y="63756"/>
                <a:pt x="34206" y="65491"/>
                <a:pt x="31371" y="68893"/>
              </a:cubicBezTo>
              <a:cubicBezTo>
                <a:pt x="28962" y="71784"/>
                <a:pt x="26791" y="74921"/>
                <a:pt x="25108" y="78287"/>
              </a:cubicBezTo>
              <a:cubicBezTo>
                <a:pt x="22475" y="83553"/>
                <a:pt x="20352" y="95185"/>
                <a:pt x="18845" y="100208"/>
              </a:cubicBezTo>
              <a:cubicBezTo>
                <a:pt x="16948" y="106531"/>
                <a:pt x="17250" y="114329"/>
                <a:pt x="12582" y="118997"/>
              </a:cubicBezTo>
              <a:lnTo>
                <a:pt x="3187" y="128391"/>
              </a:lnTo>
              <a:cubicBezTo>
                <a:pt x="2143" y="131523"/>
                <a:pt x="-411" y="134518"/>
                <a:pt x="56" y="137786"/>
              </a:cubicBezTo>
              <a:cubicBezTo>
                <a:pt x="2005" y="151425"/>
                <a:pt x="7270" y="149539"/>
                <a:pt x="15713" y="156575"/>
              </a:cubicBezTo>
              <a:cubicBezTo>
                <a:pt x="19115" y="159410"/>
                <a:pt x="21976" y="162838"/>
                <a:pt x="25108" y="165970"/>
              </a:cubicBezTo>
              <a:cubicBezTo>
                <a:pt x="32101" y="228904"/>
                <a:pt x="25393" y="204401"/>
                <a:pt x="37634" y="241126"/>
              </a:cubicBezTo>
              <a:cubicBezTo>
                <a:pt x="37635" y="241130"/>
                <a:pt x="43895" y="259912"/>
                <a:pt x="43897" y="259915"/>
              </a:cubicBezTo>
              <a:lnTo>
                <a:pt x="50160" y="269309"/>
              </a:lnTo>
              <a:cubicBezTo>
                <a:pt x="56148" y="287277"/>
                <a:pt x="49002" y="270505"/>
                <a:pt x="62686" y="288098"/>
              </a:cubicBezTo>
              <a:cubicBezTo>
                <a:pt x="67307" y="294040"/>
                <a:pt x="75212" y="306887"/>
                <a:pt x="75212" y="306887"/>
              </a:cubicBezTo>
              <a:cubicBezTo>
                <a:pt x="76256" y="310019"/>
                <a:pt x="76867" y="313329"/>
                <a:pt x="78343" y="316282"/>
              </a:cubicBezTo>
              <a:cubicBezTo>
                <a:pt x="80026" y="319648"/>
                <a:pt x="84231" y="321931"/>
                <a:pt x="84606" y="325676"/>
              </a:cubicBezTo>
              <a:cubicBezTo>
                <a:pt x="86979" y="349407"/>
                <a:pt x="82492" y="342433"/>
                <a:pt x="75212" y="356991"/>
              </a:cubicBezTo>
              <a:cubicBezTo>
                <a:pt x="73736" y="359944"/>
                <a:pt x="73124" y="363254"/>
                <a:pt x="72080" y="366386"/>
              </a:cubicBezTo>
              <a:cubicBezTo>
                <a:pt x="72857" y="371827"/>
                <a:pt x="74140" y="390135"/>
                <a:pt x="78343" y="397701"/>
              </a:cubicBezTo>
              <a:cubicBezTo>
                <a:pt x="81998" y="404281"/>
                <a:pt x="88489" y="409349"/>
                <a:pt x="90869" y="416490"/>
              </a:cubicBezTo>
              <a:cubicBezTo>
                <a:pt x="92957" y="422753"/>
                <a:pt x="92464" y="430611"/>
                <a:pt x="97132" y="435279"/>
              </a:cubicBezTo>
              <a:cubicBezTo>
                <a:pt x="100264" y="438411"/>
                <a:pt x="103692" y="441272"/>
                <a:pt x="106527" y="444674"/>
              </a:cubicBezTo>
              <a:cubicBezTo>
                <a:pt x="108936" y="447565"/>
                <a:pt x="110129" y="451407"/>
                <a:pt x="112790" y="454068"/>
              </a:cubicBezTo>
              <a:cubicBezTo>
                <a:pt x="115451" y="456729"/>
                <a:pt x="119293" y="457922"/>
                <a:pt x="122184" y="460331"/>
              </a:cubicBezTo>
              <a:cubicBezTo>
                <a:pt x="125586" y="463166"/>
                <a:pt x="128447" y="466594"/>
                <a:pt x="131579" y="469726"/>
              </a:cubicBezTo>
              <a:cubicBezTo>
                <a:pt x="132623" y="472857"/>
                <a:pt x="133107" y="476235"/>
                <a:pt x="134710" y="479120"/>
              </a:cubicBezTo>
              <a:cubicBezTo>
                <a:pt x="138365" y="485700"/>
                <a:pt x="147236" y="497909"/>
                <a:pt x="147236" y="497909"/>
              </a:cubicBezTo>
              <a:cubicBezTo>
                <a:pt x="151187" y="529516"/>
                <a:pt x="147706" y="514974"/>
                <a:pt x="156631" y="541750"/>
              </a:cubicBezTo>
              <a:cubicBezTo>
                <a:pt x="157675" y="544882"/>
                <a:pt x="157015" y="549314"/>
                <a:pt x="159762" y="551145"/>
              </a:cubicBezTo>
              <a:lnTo>
                <a:pt x="169157" y="557408"/>
              </a:lnTo>
              <a:cubicBezTo>
                <a:pt x="171245" y="560539"/>
                <a:pt x="173737" y="563436"/>
                <a:pt x="175420" y="566802"/>
              </a:cubicBezTo>
              <a:cubicBezTo>
                <a:pt x="176896" y="569755"/>
                <a:pt x="176490" y="573619"/>
                <a:pt x="178552" y="576197"/>
              </a:cubicBezTo>
              <a:cubicBezTo>
                <a:pt x="180903" y="579136"/>
                <a:pt x="184815" y="580372"/>
                <a:pt x="187946" y="582460"/>
              </a:cubicBezTo>
              <a:cubicBezTo>
                <a:pt x="190034" y="585591"/>
                <a:pt x="191709" y="589041"/>
                <a:pt x="194209" y="591854"/>
              </a:cubicBezTo>
              <a:cubicBezTo>
                <a:pt x="209811" y="609407"/>
                <a:pt x="208113" y="607387"/>
                <a:pt x="222393" y="616907"/>
              </a:cubicBezTo>
              <a:lnTo>
                <a:pt x="234919" y="635696"/>
              </a:lnTo>
              <a:lnTo>
                <a:pt x="241182" y="645090"/>
              </a:lnTo>
              <a:cubicBezTo>
                <a:pt x="242226" y="648222"/>
                <a:pt x="242482" y="651738"/>
                <a:pt x="244313" y="654485"/>
              </a:cubicBezTo>
              <a:cubicBezTo>
                <a:pt x="247774" y="659677"/>
                <a:pt x="257327" y="667254"/>
                <a:pt x="263102" y="670142"/>
              </a:cubicBezTo>
              <a:cubicBezTo>
                <a:pt x="266055" y="671618"/>
                <a:pt x="269365" y="672230"/>
                <a:pt x="272497" y="673274"/>
              </a:cubicBezTo>
              <a:cubicBezTo>
                <a:pt x="275628" y="672230"/>
                <a:pt x="278689" y="670943"/>
                <a:pt x="281891" y="670142"/>
              </a:cubicBezTo>
              <a:cubicBezTo>
                <a:pt x="287055" y="668851"/>
                <a:pt x="292928" y="669652"/>
                <a:pt x="297549" y="667011"/>
              </a:cubicBezTo>
              <a:cubicBezTo>
                <a:pt x="300817" y="665144"/>
                <a:pt x="300373" y="659145"/>
                <a:pt x="303812" y="657616"/>
              </a:cubicBezTo>
              <a:cubicBezTo>
                <a:pt x="310557" y="654618"/>
                <a:pt x="318425" y="655529"/>
                <a:pt x="325732" y="654485"/>
              </a:cubicBezTo>
              <a:cubicBezTo>
                <a:pt x="331995" y="650310"/>
                <a:pt x="342140" y="649100"/>
                <a:pt x="344521" y="641959"/>
              </a:cubicBezTo>
              <a:cubicBezTo>
                <a:pt x="349054" y="628363"/>
                <a:pt x="345319" y="634898"/>
                <a:pt x="357047" y="623170"/>
              </a:cubicBezTo>
              <a:cubicBezTo>
                <a:pt x="359110" y="616981"/>
                <a:pt x="360923" y="608796"/>
                <a:pt x="366442" y="604381"/>
              </a:cubicBezTo>
              <a:cubicBezTo>
                <a:pt x="369019" y="602319"/>
                <a:pt x="372884" y="602725"/>
                <a:pt x="375836" y="601249"/>
              </a:cubicBezTo>
              <a:cubicBezTo>
                <a:pt x="379202" y="599566"/>
                <a:pt x="382099" y="597074"/>
                <a:pt x="385231" y="594986"/>
              </a:cubicBezTo>
              <a:cubicBezTo>
                <a:pt x="387319" y="588723"/>
                <a:pt x="386826" y="580865"/>
                <a:pt x="391494" y="576197"/>
              </a:cubicBezTo>
              <a:cubicBezTo>
                <a:pt x="395258" y="572433"/>
                <a:pt x="401891" y="573874"/>
                <a:pt x="407152" y="573065"/>
              </a:cubicBezTo>
              <a:cubicBezTo>
                <a:pt x="415470" y="571785"/>
                <a:pt x="423853" y="570978"/>
                <a:pt x="432204" y="569934"/>
              </a:cubicBezTo>
              <a:cubicBezTo>
                <a:pt x="436379" y="567846"/>
                <a:pt x="441429" y="566972"/>
                <a:pt x="444730" y="563671"/>
              </a:cubicBezTo>
              <a:cubicBezTo>
                <a:pt x="447064" y="561337"/>
                <a:pt x="447318" y="557532"/>
                <a:pt x="447861" y="554276"/>
              </a:cubicBezTo>
              <a:cubicBezTo>
                <a:pt x="449415" y="544952"/>
                <a:pt x="448700" y="535263"/>
                <a:pt x="450993" y="526093"/>
              </a:cubicBezTo>
              <a:cubicBezTo>
                <a:pt x="451906" y="522442"/>
                <a:pt x="455168" y="519830"/>
                <a:pt x="457256" y="516698"/>
              </a:cubicBezTo>
              <a:cubicBezTo>
                <a:pt x="458300" y="512523"/>
                <a:pt x="458692" y="508128"/>
                <a:pt x="460387" y="504172"/>
              </a:cubicBezTo>
              <a:cubicBezTo>
                <a:pt x="461869" y="500713"/>
                <a:pt x="463711" y="497129"/>
                <a:pt x="466650" y="494778"/>
              </a:cubicBezTo>
              <a:cubicBezTo>
                <a:pt x="469228" y="492716"/>
                <a:pt x="472773" y="492082"/>
                <a:pt x="476045" y="491646"/>
              </a:cubicBezTo>
              <a:cubicBezTo>
                <a:pt x="488504" y="489985"/>
                <a:pt x="501097" y="489559"/>
                <a:pt x="513623" y="488515"/>
              </a:cubicBezTo>
              <a:cubicBezTo>
                <a:pt x="514667" y="485383"/>
                <a:pt x="517119" y="482401"/>
                <a:pt x="516754" y="479120"/>
              </a:cubicBezTo>
              <a:cubicBezTo>
                <a:pt x="516025" y="472559"/>
                <a:pt x="511786" y="466805"/>
                <a:pt x="510491" y="460331"/>
              </a:cubicBezTo>
              <a:cubicBezTo>
                <a:pt x="509447" y="455112"/>
                <a:pt x="508760" y="449809"/>
                <a:pt x="507360" y="444674"/>
              </a:cubicBezTo>
              <a:cubicBezTo>
                <a:pt x="505623" y="438305"/>
                <a:pt x="504759" y="431378"/>
                <a:pt x="501097" y="425885"/>
              </a:cubicBezTo>
              <a:cubicBezTo>
                <a:pt x="496922" y="419622"/>
                <a:pt x="490951" y="414237"/>
                <a:pt x="488571" y="407096"/>
              </a:cubicBezTo>
              <a:lnTo>
                <a:pt x="482308" y="388307"/>
              </a:lnTo>
              <a:cubicBezTo>
                <a:pt x="484729" y="356826"/>
                <a:pt x="474391" y="351556"/>
                <a:pt x="494834" y="341334"/>
              </a:cubicBezTo>
              <a:cubicBezTo>
                <a:pt x="497786" y="339858"/>
                <a:pt x="501097" y="339246"/>
                <a:pt x="504228" y="338202"/>
              </a:cubicBezTo>
              <a:cubicBezTo>
                <a:pt x="505272" y="334027"/>
                <a:pt x="506590" y="329910"/>
                <a:pt x="507360" y="325676"/>
              </a:cubicBezTo>
              <a:cubicBezTo>
                <a:pt x="508680" y="318414"/>
                <a:pt x="508370" y="310826"/>
                <a:pt x="510491" y="303756"/>
              </a:cubicBezTo>
              <a:cubicBezTo>
                <a:pt x="511572" y="300151"/>
                <a:pt x="514666" y="297493"/>
                <a:pt x="516754" y="294361"/>
              </a:cubicBezTo>
              <a:cubicBezTo>
                <a:pt x="523254" y="255370"/>
                <a:pt x="516410" y="290405"/>
                <a:pt x="523017" y="266178"/>
              </a:cubicBezTo>
              <a:cubicBezTo>
                <a:pt x="530990" y="236943"/>
                <a:pt x="521769" y="246133"/>
                <a:pt x="538675" y="234863"/>
              </a:cubicBezTo>
              <a:cubicBezTo>
                <a:pt x="540763" y="231731"/>
                <a:pt x="541806" y="227556"/>
                <a:pt x="544938" y="225468"/>
              </a:cubicBezTo>
              <a:cubicBezTo>
                <a:pt x="555301" y="218559"/>
                <a:pt x="583260" y="224916"/>
                <a:pt x="588779" y="225468"/>
              </a:cubicBezTo>
              <a:cubicBezTo>
                <a:pt x="595042" y="229643"/>
                <a:pt x="603393" y="231731"/>
                <a:pt x="607568" y="237994"/>
              </a:cubicBezTo>
              <a:cubicBezTo>
                <a:pt x="611743" y="244257"/>
                <a:pt x="612953" y="254403"/>
                <a:pt x="620094" y="256783"/>
              </a:cubicBezTo>
              <a:lnTo>
                <a:pt x="638883" y="263046"/>
              </a:lnTo>
              <a:cubicBezTo>
                <a:pt x="637839" y="267221"/>
                <a:pt x="637677" y="271723"/>
                <a:pt x="635752" y="275572"/>
              </a:cubicBezTo>
              <a:cubicBezTo>
                <a:pt x="634431" y="278213"/>
                <a:pt x="631333" y="279529"/>
                <a:pt x="629488" y="281835"/>
              </a:cubicBezTo>
              <a:cubicBezTo>
                <a:pt x="627137" y="284774"/>
                <a:pt x="625313" y="288098"/>
                <a:pt x="623225" y="291230"/>
              </a:cubicBezTo>
              <a:cubicBezTo>
                <a:pt x="622181" y="294361"/>
                <a:pt x="621570" y="297672"/>
                <a:pt x="620094" y="300624"/>
              </a:cubicBezTo>
              <a:cubicBezTo>
                <a:pt x="612525" y="315762"/>
                <a:pt x="604636" y="311333"/>
                <a:pt x="635752" y="306887"/>
              </a:cubicBezTo>
              <a:cubicBezTo>
                <a:pt x="638883" y="304799"/>
                <a:pt x="642485" y="303285"/>
                <a:pt x="645146" y="300624"/>
              </a:cubicBezTo>
              <a:cubicBezTo>
                <a:pt x="657189" y="288581"/>
                <a:pt x="651145" y="278028"/>
                <a:pt x="654541" y="259915"/>
              </a:cubicBezTo>
              <a:cubicBezTo>
                <a:pt x="655758" y="253426"/>
                <a:pt x="658716" y="247389"/>
                <a:pt x="660804" y="241126"/>
              </a:cubicBezTo>
              <a:cubicBezTo>
                <a:pt x="661848" y="234863"/>
                <a:pt x="661493" y="228198"/>
                <a:pt x="663935" y="222337"/>
              </a:cubicBezTo>
              <a:cubicBezTo>
                <a:pt x="666830" y="215389"/>
                <a:pt x="676461" y="203548"/>
                <a:pt x="676461" y="203548"/>
              </a:cubicBezTo>
              <a:cubicBezTo>
                <a:pt x="681040" y="185236"/>
                <a:pt x="683599" y="180844"/>
                <a:pt x="676461" y="156575"/>
              </a:cubicBezTo>
              <a:cubicBezTo>
                <a:pt x="674337" y="149354"/>
                <a:pt x="663935" y="137786"/>
                <a:pt x="663935" y="137786"/>
              </a:cubicBezTo>
              <a:cubicBezTo>
                <a:pt x="661820" y="129326"/>
                <a:pt x="658221" y="108957"/>
                <a:pt x="648278" y="106471"/>
              </a:cubicBezTo>
              <a:lnTo>
                <a:pt x="635752" y="103339"/>
              </a:lnTo>
              <a:cubicBezTo>
                <a:pt x="633664" y="101251"/>
                <a:pt x="632229" y="98173"/>
                <a:pt x="629488" y="97076"/>
              </a:cubicBezTo>
              <a:cubicBezTo>
                <a:pt x="613802" y="90802"/>
                <a:pt x="606016" y="92384"/>
                <a:pt x="591910" y="87682"/>
              </a:cubicBezTo>
              <a:lnTo>
                <a:pt x="544938" y="72024"/>
              </a:lnTo>
              <a:lnTo>
                <a:pt x="535543" y="68893"/>
              </a:lnTo>
              <a:cubicBezTo>
                <a:pt x="532412" y="67849"/>
                <a:pt x="529386" y="66408"/>
                <a:pt x="526149" y="65761"/>
              </a:cubicBezTo>
              <a:lnTo>
                <a:pt x="510491" y="62630"/>
              </a:lnTo>
              <a:cubicBezTo>
                <a:pt x="505272" y="60542"/>
                <a:pt x="500311" y="57631"/>
                <a:pt x="494834" y="56367"/>
              </a:cubicBezTo>
              <a:cubicBezTo>
                <a:pt x="490827" y="55442"/>
                <a:pt x="443973" y="50368"/>
                <a:pt x="441598" y="50104"/>
              </a:cubicBezTo>
              <a:lnTo>
                <a:pt x="422809" y="43841"/>
              </a:lnTo>
              <a:cubicBezTo>
                <a:pt x="419678" y="42797"/>
                <a:pt x="416367" y="42185"/>
                <a:pt x="413415" y="40709"/>
              </a:cubicBezTo>
              <a:lnTo>
                <a:pt x="388362" y="28183"/>
              </a:lnTo>
              <a:cubicBezTo>
                <a:pt x="384187" y="26095"/>
                <a:pt x="379720" y="24510"/>
                <a:pt x="375836" y="21920"/>
              </a:cubicBezTo>
              <a:cubicBezTo>
                <a:pt x="366614" y="15772"/>
                <a:pt x="360075" y="10222"/>
                <a:pt x="347653" y="9394"/>
              </a:cubicBezTo>
              <a:lnTo>
                <a:pt x="300680" y="6263"/>
              </a:lnTo>
              <a:cubicBezTo>
                <a:pt x="296247" y="4785"/>
                <a:pt x="282696" y="0"/>
                <a:pt x="278760" y="0"/>
              </a:cubicBezTo>
              <a:cubicBezTo>
                <a:pt x="274456" y="0"/>
                <a:pt x="270409" y="2087"/>
                <a:pt x="266234" y="3131"/>
              </a:cubicBezTo>
              <a:cubicBezTo>
                <a:pt x="264146" y="7306"/>
                <a:pt x="261705" y="11323"/>
                <a:pt x="259971" y="15657"/>
              </a:cubicBezTo>
              <a:cubicBezTo>
                <a:pt x="257519" y="21787"/>
                <a:pt x="255796" y="28183"/>
                <a:pt x="253708" y="34446"/>
              </a:cubicBezTo>
              <a:lnTo>
                <a:pt x="244313" y="62630"/>
              </a:lnTo>
              <a:cubicBezTo>
                <a:pt x="243269" y="65761"/>
                <a:pt x="241983" y="68822"/>
                <a:pt x="241182" y="72024"/>
              </a:cubicBezTo>
              <a:cubicBezTo>
                <a:pt x="240138" y="76199"/>
                <a:pt x="239745" y="80594"/>
                <a:pt x="238050" y="84550"/>
              </a:cubicBezTo>
              <a:cubicBezTo>
                <a:pt x="236567" y="88009"/>
                <a:pt x="233875" y="90813"/>
                <a:pt x="231787" y="93945"/>
              </a:cubicBezTo>
              <a:cubicBezTo>
                <a:pt x="230743" y="98120"/>
                <a:pt x="231490" y="103232"/>
                <a:pt x="228656" y="106471"/>
              </a:cubicBezTo>
              <a:cubicBezTo>
                <a:pt x="219788" y="116607"/>
                <a:pt x="211453" y="118468"/>
                <a:pt x="200472" y="122128"/>
              </a:cubicBezTo>
              <a:cubicBezTo>
                <a:pt x="197341" y="124216"/>
                <a:pt x="193429" y="125452"/>
                <a:pt x="191078" y="128391"/>
              </a:cubicBezTo>
              <a:cubicBezTo>
                <a:pt x="189016" y="130969"/>
                <a:pt x="188815" y="134601"/>
                <a:pt x="187946" y="137786"/>
              </a:cubicBezTo>
              <a:cubicBezTo>
                <a:pt x="185681" y="146090"/>
                <a:pt x="184404" y="154672"/>
                <a:pt x="181683" y="162838"/>
              </a:cubicBezTo>
              <a:cubicBezTo>
                <a:pt x="174342" y="184867"/>
                <a:pt x="183896" y="157677"/>
                <a:pt x="172288" y="184759"/>
              </a:cubicBezTo>
              <a:cubicBezTo>
                <a:pt x="170988" y="187793"/>
                <a:pt x="171219" y="191576"/>
                <a:pt x="169157" y="194153"/>
              </a:cubicBezTo>
              <a:cubicBezTo>
                <a:pt x="166806" y="197092"/>
                <a:pt x="162894" y="198328"/>
                <a:pt x="159762" y="200416"/>
              </a:cubicBezTo>
              <a:cubicBezTo>
                <a:pt x="156631" y="198328"/>
                <a:pt x="152363" y="197344"/>
                <a:pt x="150368" y="194153"/>
              </a:cubicBezTo>
              <a:cubicBezTo>
                <a:pt x="146869" y="188555"/>
                <a:pt x="149598" y="179026"/>
                <a:pt x="144105" y="175364"/>
              </a:cubicBezTo>
              <a:cubicBezTo>
                <a:pt x="140973" y="173276"/>
                <a:pt x="138149" y="170630"/>
                <a:pt x="134710" y="169101"/>
              </a:cubicBezTo>
              <a:cubicBezTo>
                <a:pt x="128677" y="166420"/>
                <a:pt x="115921" y="162838"/>
                <a:pt x="115921" y="162838"/>
              </a:cubicBezTo>
              <a:cubicBezTo>
                <a:pt x="113833" y="159707"/>
                <a:pt x="111341" y="156810"/>
                <a:pt x="109658" y="153444"/>
              </a:cubicBezTo>
              <a:cubicBezTo>
                <a:pt x="102156" y="138439"/>
                <a:pt x="105133" y="110551"/>
                <a:pt x="109658" y="100208"/>
              </a:cubicBezTo>
              <a:cubicBezTo>
                <a:pt x="112304" y="94160"/>
                <a:pt x="128447" y="93945"/>
                <a:pt x="128447" y="93945"/>
              </a:cubicBezTo>
              <a:cubicBezTo>
                <a:pt x="131579" y="91857"/>
                <a:pt x="134403" y="89211"/>
                <a:pt x="137842" y="87682"/>
              </a:cubicBezTo>
              <a:cubicBezTo>
                <a:pt x="143875" y="85001"/>
                <a:pt x="156631" y="81419"/>
                <a:pt x="156631" y="81419"/>
              </a:cubicBezTo>
              <a:cubicBezTo>
                <a:pt x="164084" y="59059"/>
                <a:pt x="159232" y="68123"/>
                <a:pt x="169157" y="53235"/>
              </a:cubicBezTo>
              <a:cubicBezTo>
                <a:pt x="170201" y="46972"/>
                <a:pt x="170911" y="40644"/>
                <a:pt x="172288" y="34446"/>
              </a:cubicBezTo>
              <a:cubicBezTo>
                <a:pt x="173004" y="31224"/>
                <a:pt x="174513" y="28226"/>
                <a:pt x="175420" y="25052"/>
              </a:cubicBezTo>
              <a:cubicBezTo>
                <a:pt x="176603" y="20914"/>
                <a:pt x="177508" y="16701"/>
                <a:pt x="178552" y="12526"/>
              </a:cubicBezTo>
              <a:cubicBezTo>
                <a:pt x="177508" y="9394"/>
                <a:pt x="178708" y="3430"/>
                <a:pt x="175420" y="3131"/>
              </a:cubicBezTo>
              <a:cubicBezTo>
                <a:pt x="147673" y="609"/>
                <a:pt x="113120" y="-208"/>
                <a:pt x="87738" y="15657"/>
              </a:cubicBezTo>
              <a:cubicBezTo>
                <a:pt x="83312" y="18423"/>
                <a:pt x="80058" y="23114"/>
                <a:pt x="75212" y="25052"/>
              </a:cubicBezTo>
              <a:cubicBezTo>
                <a:pt x="66527" y="28526"/>
                <a:pt x="49638" y="19311"/>
                <a:pt x="43897" y="25052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165320</xdr:colOff>
      <xdr:row>17</xdr:row>
      <xdr:rowOff>57422</xdr:rowOff>
    </xdr:from>
    <xdr:to>
      <xdr:col>8</xdr:col>
      <xdr:colOff>655857</xdr:colOff>
      <xdr:row>22</xdr:row>
      <xdr:rowOff>16941</xdr:rowOff>
    </xdr:to>
    <xdr:sp macro="" textlink="">
      <xdr:nvSpPr>
        <xdr:cNvPr id="10" name="174 Forma libre"/>
        <xdr:cNvSpPr/>
      </xdr:nvSpPr>
      <xdr:spPr>
        <a:xfrm>
          <a:off x="12309695" y="3305447"/>
          <a:ext cx="490537" cy="912019"/>
        </a:xfrm>
        <a:custGeom>
          <a:avLst/>
          <a:gdLst>
            <a:gd name="connsiteX0" fmla="*/ 302418 w 490537"/>
            <a:gd name="connsiteY0" fmla="*/ 145256 h 912019"/>
            <a:gd name="connsiteX1" fmla="*/ 314325 w 490537"/>
            <a:gd name="connsiteY1" fmla="*/ 147638 h 912019"/>
            <a:gd name="connsiteX2" fmla="*/ 321468 w 490537"/>
            <a:gd name="connsiteY2" fmla="*/ 150019 h 912019"/>
            <a:gd name="connsiteX3" fmla="*/ 340518 w 490537"/>
            <a:gd name="connsiteY3" fmla="*/ 152400 h 912019"/>
            <a:gd name="connsiteX4" fmla="*/ 330993 w 490537"/>
            <a:gd name="connsiteY4" fmla="*/ 166688 h 912019"/>
            <a:gd name="connsiteX5" fmla="*/ 323850 w 490537"/>
            <a:gd name="connsiteY5" fmla="*/ 192881 h 912019"/>
            <a:gd name="connsiteX6" fmla="*/ 321468 w 490537"/>
            <a:gd name="connsiteY6" fmla="*/ 200025 h 912019"/>
            <a:gd name="connsiteX7" fmla="*/ 314325 w 490537"/>
            <a:gd name="connsiteY7" fmla="*/ 204788 h 912019"/>
            <a:gd name="connsiteX8" fmla="*/ 309562 w 490537"/>
            <a:gd name="connsiteY8" fmla="*/ 271463 h 912019"/>
            <a:gd name="connsiteX9" fmla="*/ 307181 w 490537"/>
            <a:gd name="connsiteY9" fmla="*/ 278606 h 912019"/>
            <a:gd name="connsiteX10" fmla="*/ 304800 w 490537"/>
            <a:gd name="connsiteY10" fmla="*/ 290513 h 912019"/>
            <a:gd name="connsiteX11" fmla="*/ 300037 w 490537"/>
            <a:gd name="connsiteY11" fmla="*/ 354806 h 912019"/>
            <a:gd name="connsiteX12" fmla="*/ 297656 w 490537"/>
            <a:gd name="connsiteY12" fmla="*/ 361950 h 912019"/>
            <a:gd name="connsiteX13" fmla="*/ 295275 w 490537"/>
            <a:gd name="connsiteY13" fmla="*/ 371475 h 912019"/>
            <a:gd name="connsiteX14" fmla="*/ 292893 w 490537"/>
            <a:gd name="connsiteY14" fmla="*/ 385763 h 912019"/>
            <a:gd name="connsiteX15" fmla="*/ 290512 w 490537"/>
            <a:gd name="connsiteY15" fmla="*/ 392906 h 912019"/>
            <a:gd name="connsiteX16" fmla="*/ 288131 w 490537"/>
            <a:gd name="connsiteY16" fmla="*/ 402431 h 912019"/>
            <a:gd name="connsiteX17" fmla="*/ 283368 w 490537"/>
            <a:gd name="connsiteY17" fmla="*/ 416719 h 912019"/>
            <a:gd name="connsiteX18" fmla="*/ 276225 w 490537"/>
            <a:gd name="connsiteY18" fmla="*/ 457200 h 912019"/>
            <a:gd name="connsiteX19" fmla="*/ 278606 w 490537"/>
            <a:gd name="connsiteY19" fmla="*/ 485775 h 912019"/>
            <a:gd name="connsiteX20" fmla="*/ 283368 w 490537"/>
            <a:gd name="connsiteY20" fmla="*/ 492919 h 912019"/>
            <a:gd name="connsiteX21" fmla="*/ 290512 w 490537"/>
            <a:gd name="connsiteY21" fmla="*/ 502444 h 912019"/>
            <a:gd name="connsiteX22" fmla="*/ 295275 w 490537"/>
            <a:gd name="connsiteY22" fmla="*/ 516731 h 912019"/>
            <a:gd name="connsiteX23" fmla="*/ 307181 w 490537"/>
            <a:gd name="connsiteY23" fmla="*/ 528638 h 912019"/>
            <a:gd name="connsiteX24" fmla="*/ 321468 w 490537"/>
            <a:gd name="connsiteY24" fmla="*/ 540544 h 912019"/>
            <a:gd name="connsiteX25" fmla="*/ 326231 w 490537"/>
            <a:gd name="connsiteY25" fmla="*/ 550069 h 912019"/>
            <a:gd name="connsiteX26" fmla="*/ 333375 w 490537"/>
            <a:gd name="connsiteY26" fmla="*/ 557213 h 912019"/>
            <a:gd name="connsiteX27" fmla="*/ 338137 w 490537"/>
            <a:gd name="connsiteY27" fmla="*/ 564356 h 912019"/>
            <a:gd name="connsiteX28" fmla="*/ 345281 w 490537"/>
            <a:gd name="connsiteY28" fmla="*/ 571500 h 912019"/>
            <a:gd name="connsiteX29" fmla="*/ 350043 w 490537"/>
            <a:gd name="connsiteY29" fmla="*/ 578644 h 912019"/>
            <a:gd name="connsiteX30" fmla="*/ 364331 w 490537"/>
            <a:gd name="connsiteY30" fmla="*/ 588169 h 912019"/>
            <a:gd name="connsiteX31" fmla="*/ 369093 w 490537"/>
            <a:gd name="connsiteY31" fmla="*/ 595313 h 912019"/>
            <a:gd name="connsiteX32" fmla="*/ 383381 w 490537"/>
            <a:gd name="connsiteY32" fmla="*/ 609600 h 912019"/>
            <a:gd name="connsiteX33" fmla="*/ 385762 w 490537"/>
            <a:gd name="connsiteY33" fmla="*/ 616744 h 912019"/>
            <a:gd name="connsiteX34" fmla="*/ 397668 w 490537"/>
            <a:gd name="connsiteY34" fmla="*/ 631031 h 912019"/>
            <a:gd name="connsiteX35" fmla="*/ 404812 w 490537"/>
            <a:gd name="connsiteY35" fmla="*/ 633413 h 912019"/>
            <a:gd name="connsiteX36" fmla="*/ 421481 w 490537"/>
            <a:gd name="connsiteY36" fmla="*/ 652463 h 912019"/>
            <a:gd name="connsiteX37" fmla="*/ 433387 w 490537"/>
            <a:gd name="connsiteY37" fmla="*/ 666750 h 912019"/>
            <a:gd name="connsiteX38" fmla="*/ 438150 w 490537"/>
            <a:gd name="connsiteY38" fmla="*/ 673894 h 912019"/>
            <a:gd name="connsiteX39" fmla="*/ 440531 w 490537"/>
            <a:gd name="connsiteY39" fmla="*/ 681038 h 912019"/>
            <a:gd name="connsiteX40" fmla="*/ 447675 w 490537"/>
            <a:gd name="connsiteY40" fmla="*/ 688181 h 912019"/>
            <a:gd name="connsiteX41" fmla="*/ 452437 w 490537"/>
            <a:gd name="connsiteY41" fmla="*/ 695325 h 912019"/>
            <a:gd name="connsiteX42" fmla="*/ 459581 w 490537"/>
            <a:gd name="connsiteY42" fmla="*/ 702469 h 912019"/>
            <a:gd name="connsiteX43" fmla="*/ 469106 w 490537"/>
            <a:gd name="connsiteY43" fmla="*/ 716756 h 912019"/>
            <a:gd name="connsiteX44" fmla="*/ 471487 w 490537"/>
            <a:gd name="connsiteY44" fmla="*/ 735806 h 912019"/>
            <a:gd name="connsiteX45" fmla="*/ 476250 w 490537"/>
            <a:gd name="connsiteY45" fmla="*/ 742950 h 912019"/>
            <a:gd name="connsiteX46" fmla="*/ 478631 w 490537"/>
            <a:gd name="connsiteY46" fmla="*/ 750094 h 912019"/>
            <a:gd name="connsiteX47" fmla="*/ 483393 w 490537"/>
            <a:gd name="connsiteY47" fmla="*/ 757238 h 912019"/>
            <a:gd name="connsiteX48" fmla="*/ 488156 w 490537"/>
            <a:gd name="connsiteY48" fmla="*/ 771525 h 912019"/>
            <a:gd name="connsiteX49" fmla="*/ 490537 w 490537"/>
            <a:gd name="connsiteY49" fmla="*/ 778669 h 912019"/>
            <a:gd name="connsiteX50" fmla="*/ 488156 w 490537"/>
            <a:gd name="connsiteY50" fmla="*/ 835819 h 912019"/>
            <a:gd name="connsiteX51" fmla="*/ 483393 w 490537"/>
            <a:gd name="connsiteY51" fmla="*/ 842963 h 912019"/>
            <a:gd name="connsiteX52" fmla="*/ 478631 w 490537"/>
            <a:gd name="connsiteY52" fmla="*/ 869156 h 912019"/>
            <a:gd name="connsiteX53" fmla="*/ 471487 w 490537"/>
            <a:gd name="connsiteY53" fmla="*/ 876300 h 912019"/>
            <a:gd name="connsiteX54" fmla="*/ 461962 w 490537"/>
            <a:gd name="connsiteY54" fmla="*/ 878681 h 912019"/>
            <a:gd name="connsiteX55" fmla="*/ 454818 w 490537"/>
            <a:gd name="connsiteY55" fmla="*/ 885825 h 912019"/>
            <a:gd name="connsiteX56" fmla="*/ 452437 w 490537"/>
            <a:gd name="connsiteY56" fmla="*/ 892969 h 912019"/>
            <a:gd name="connsiteX57" fmla="*/ 445293 w 490537"/>
            <a:gd name="connsiteY57" fmla="*/ 897731 h 912019"/>
            <a:gd name="connsiteX58" fmla="*/ 397668 w 490537"/>
            <a:gd name="connsiteY58" fmla="*/ 900113 h 912019"/>
            <a:gd name="connsiteX59" fmla="*/ 383381 w 490537"/>
            <a:gd name="connsiteY59" fmla="*/ 907256 h 912019"/>
            <a:gd name="connsiteX60" fmla="*/ 376237 w 490537"/>
            <a:gd name="connsiteY60" fmla="*/ 912019 h 912019"/>
            <a:gd name="connsiteX61" fmla="*/ 364331 w 490537"/>
            <a:gd name="connsiteY61" fmla="*/ 909638 h 912019"/>
            <a:gd name="connsiteX62" fmla="*/ 354806 w 490537"/>
            <a:gd name="connsiteY62" fmla="*/ 900113 h 912019"/>
            <a:gd name="connsiteX63" fmla="*/ 302418 w 490537"/>
            <a:gd name="connsiteY63" fmla="*/ 897731 h 912019"/>
            <a:gd name="connsiteX64" fmla="*/ 295275 w 490537"/>
            <a:gd name="connsiteY64" fmla="*/ 892969 h 912019"/>
            <a:gd name="connsiteX65" fmla="*/ 288131 w 490537"/>
            <a:gd name="connsiteY65" fmla="*/ 869156 h 912019"/>
            <a:gd name="connsiteX66" fmla="*/ 292893 w 490537"/>
            <a:gd name="connsiteY66" fmla="*/ 850106 h 912019"/>
            <a:gd name="connsiteX67" fmla="*/ 297656 w 490537"/>
            <a:gd name="connsiteY67" fmla="*/ 842963 h 912019"/>
            <a:gd name="connsiteX68" fmla="*/ 295275 w 490537"/>
            <a:gd name="connsiteY68" fmla="*/ 797719 h 912019"/>
            <a:gd name="connsiteX69" fmla="*/ 292893 w 490537"/>
            <a:gd name="connsiteY69" fmla="*/ 790575 h 912019"/>
            <a:gd name="connsiteX70" fmla="*/ 288131 w 490537"/>
            <a:gd name="connsiteY70" fmla="*/ 783431 h 912019"/>
            <a:gd name="connsiteX71" fmla="*/ 278606 w 490537"/>
            <a:gd name="connsiteY71" fmla="*/ 762000 h 912019"/>
            <a:gd name="connsiteX72" fmla="*/ 273843 w 490537"/>
            <a:gd name="connsiteY72" fmla="*/ 747713 h 912019"/>
            <a:gd name="connsiteX73" fmla="*/ 269081 w 490537"/>
            <a:gd name="connsiteY73" fmla="*/ 740569 h 912019"/>
            <a:gd name="connsiteX74" fmla="*/ 264318 w 490537"/>
            <a:gd name="connsiteY74" fmla="*/ 723900 h 912019"/>
            <a:gd name="connsiteX75" fmla="*/ 257175 w 490537"/>
            <a:gd name="connsiteY75" fmla="*/ 719138 h 912019"/>
            <a:gd name="connsiteX76" fmla="*/ 195262 w 490537"/>
            <a:gd name="connsiteY76" fmla="*/ 716756 h 912019"/>
            <a:gd name="connsiteX77" fmla="*/ 185737 w 490537"/>
            <a:gd name="connsiteY77" fmla="*/ 711994 h 912019"/>
            <a:gd name="connsiteX78" fmla="*/ 171450 w 490537"/>
            <a:gd name="connsiteY78" fmla="*/ 702469 h 912019"/>
            <a:gd name="connsiteX79" fmla="*/ 152400 w 490537"/>
            <a:gd name="connsiteY79" fmla="*/ 692944 h 912019"/>
            <a:gd name="connsiteX80" fmla="*/ 145256 w 490537"/>
            <a:gd name="connsiteY80" fmla="*/ 688181 h 912019"/>
            <a:gd name="connsiteX81" fmla="*/ 130968 w 490537"/>
            <a:gd name="connsiteY81" fmla="*/ 683419 h 912019"/>
            <a:gd name="connsiteX82" fmla="*/ 116681 w 490537"/>
            <a:gd name="connsiteY82" fmla="*/ 671513 h 912019"/>
            <a:gd name="connsiteX83" fmla="*/ 109537 w 490537"/>
            <a:gd name="connsiteY83" fmla="*/ 666750 h 912019"/>
            <a:gd name="connsiteX84" fmla="*/ 92868 w 490537"/>
            <a:gd name="connsiteY84" fmla="*/ 645319 h 912019"/>
            <a:gd name="connsiteX85" fmla="*/ 83343 w 490537"/>
            <a:gd name="connsiteY85" fmla="*/ 631031 h 912019"/>
            <a:gd name="connsiteX86" fmla="*/ 66675 w 490537"/>
            <a:gd name="connsiteY86" fmla="*/ 616744 h 912019"/>
            <a:gd name="connsiteX87" fmla="*/ 54768 w 490537"/>
            <a:gd name="connsiteY87" fmla="*/ 595313 h 912019"/>
            <a:gd name="connsiteX88" fmla="*/ 40481 w 490537"/>
            <a:gd name="connsiteY88" fmla="*/ 566738 h 912019"/>
            <a:gd name="connsiteX89" fmla="*/ 35718 w 490537"/>
            <a:gd name="connsiteY89" fmla="*/ 559594 h 912019"/>
            <a:gd name="connsiteX90" fmla="*/ 33337 w 490537"/>
            <a:gd name="connsiteY90" fmla="*/ 552450 h 912019"/>
            <a:gd name="connsiteX91" fmla="*/ 19050 w 490537"/>
            <a:gd name="connsiteY91" fmla="*/ 542925 h 912019"/>
            <a:gd name="connsiteX92" fmla="*/ 9525 w 490537"/>
            <a:gd name="connsiteY92" fmla="*/ 521494 h 912019"/>
            <a:gd name="connsiteX93" fmla="*/ 7143 w 490537"/>
            <a:gd name="connsiteY93" fmla="*/ 514350 h 912019"/>
            <a:gd name="connsiteX94" fmla="*/ 4762 w 490537"/>
            <a:gd name="connsiteY94" fmla="*/ 507206 h 912019"/>
            <a:gd name="connsiteX95" fmla="*/ 2381 w 490537"/>
            <a:gd name="connsiteY95" fmla="*/ 457200 h 912019"/>
            <a:gd name="connsiteX96" fmla="*/ 0 w 490537"/>
            <a:gd name="connsiteY96" fmla="*/ 450056 h 912019"/>
            <a:gd name="connsiteX97" fmla="*/ 2381 w 490537"/>
            <a:gd name="connsiteY97" fmla="*/ 397669 h 912019"/>
            <a:gd name="connsiteX98" fmla="*/ 9525 w 490537"/>
            <a:gd name="connsiteY98" fmla="*/ 381000 h 912019"/>
            <a:gd name="connsiteX99" fmla="*/ 30956 w 490537"/>
            <a:gd name="connsiteY99" fmla="*/ 376238 h 912019"/>
            <a:gd name="connsiteX100" fmla="*/ 40481 w 490537"/>
            <a:gd name="connsiteY100" fmla="*/ 371475 h 912019"/>
            <a:gd name="connsiteX101" fmla="*/ 54768 w 490537"/>
            <a:gd name="connsiteY101" fmla="*/ 361950 h 912019"/>
            <a:gd name="connsiteX102" fmla="*/ 71437 w 490537"/>
            <a:gd name="connsiteY102" fmla="*/ 354806 h 912019"/>
            <a:gd name="connsiteX103" fmla="*/ 78581 w 490537"/>
            <a:gd name="connsiteY103" fmla="*/ 347663 h 912019"/>
            <a:gd name="connsiteX104" fmla="*/ 83343 w 490537"/>
            <a:gd name="connsiteY104" fmla="*/ 326231 h 912019"/>
            <a:gd name="connsiteX105" fmla="*/ 85725 w 490537"/>
            <a:gd name="connsiteY105" fmla="*/ 319088 h 912019"/>
            <a:gd name="connsiteX106" fmla="*/ 83343 w 490537"/>
            <a:gd name="connsiteY106" fmla="*/ 297656 h 912019"/>
            <a:gd name="connsiteX107" fmla="*/ 80962 w 490537"/>
            <a:gd name="connsiteY107" fmla="*/ 288131 h 912019"/>
            <a:gd name="connsiteX108" fmla="*/ 78581 w 490537"/>
            <a:gd name="connsiteY108" fmla="*/ 154781 h 912019"/>
            <a:gd name="connsiteX109" fmla="*/ 73818 w 490537"/>
            <a:gd name="connsiteY109" fmla="*/ 140494 h 912019"/>
            <a:gd name="connsiteX110" fmla="*/ 71437 w 490537"/>
            <a:gd name="connsiteY110" fmla="*/ 133350 h 912019"/>
            <a:gd name="connsiteX111" fmla="*/ 69056 w 490537"/>
            <a:gd name="connsiteY111" fmla="*/ 126206 h 912019"/>
            <a:gd name="connsiteX112" fmla="*/ 71437 w 490537"/>
            <a:gd name="connsiteY112" fmla="*/ 111919 h 912019"/>
            <a:gd name="connsiteX113" fmla="*/ 78581 w 490537"/>
            <a:gd name="connsiteY113" fmla="*/ 109538 h 912019"/>
            <a:gd name="connsiteX114" fmla="*/ 85725 w 490537"/>
            <a:gd name="connsiteY114" fmla="*/ 104775 h 912019"/>
            <a:gd name="connsiteX115" fmla="*/ 90487 w 490537"/>
            <a:gd name="connsiteY115" fmla="*/ 97631 h 912019"/>
            <a:gd name="connsiteX116" fmla="*/ 92868 w 490537"/>
            <a:gd name="connsiteY116" fmla="*/ 83344 h 912019"/>
            <a:gd name="connsiteX117" fmla="*/ 95250 w 490537"/>
            <a:gd name="connsiteY117" fmla="*/ 76200 h 912019"/>
            <a:gd name="connsiteX118" fmla="*/ 95250 w 490537"/>
            <a:gd name="connsiteY118" fmla="*/ 4763 h 912019"/>
            <a:gd name="connsiteX119" fmla="*/ 104775 w 490537"/>
            <a:gd name="connsiteY119" fmla="*/ 0 h 912019"/>
            <a:gd name="connsiteX120" fmla="*/ 126206 w 490537"/>
            <a:gd name="connsiteY120" fmla="*/ 7144 h 912019"/>
            <a:gd name="connsiteX121" fmla="*/ 138112 w 490537"/>
            <a:gd name="connsiteY121" fmla="*/ 9525 h 912019"/>
            <a:gd name="connsiteX122" fmla="*/ 145256 w 490537"/>
            <a:gd name="connsiteY122" fmla="*/ 14288 h 912019"/>
            <a:gd name="connsiteX123" fmla="*/ 150018 w 490537"/>
            <a:gd name="connsiteY123" fmla="*/ 21431 h 912019"/>
            <a:gd name="connsiteX124" fmla="*/ 169068 w 490537"/>
            <a:gd name="connsiteY124" fmla="*/ 28575 h 912019"/>
            <a:gd name="connsiteX125" fmla="*/ 183356 w 490537"/>
            <a:gd name="connsiteY125" fmla="*/ 33338 h 912019"/>
            <a:gd name="connsiteX126" fmla="*/ 190500 w 490537"/>
            <a:gd name="connsiteY126" fmla="*/ 35719 h 912019"/>
            <a:gd name="connsiteX127" fmla="*/ 202406 w 490537"/>
            <a:gd name="connsiteY127" fmla="*/ 38100 h 912019"/>
            <a:gd name="connsiteX128" fmla="*/ 214312 w 490537"/>
            <a:gd name="connsiteY128" fmla="*/ 52388 h 912019"/>
            <a:gd name="connsiteX129" fmla="*/ 221456 w 490537"/>
            <a:gd name="connsiteY129" fmla="*/ 57150 h 912019"/>
            <a:gd name="connsiteX130" fmla="*/ 226218 w 490537"/>
            <a:gd name="connsiteY130" fmla="*/ 64294 h 912019"/>
            <a:gd name="connsiteX131" fmla="*/ 233362 w 490537"/>
            <a:gd name="connsiteY131" fmla="*/ 69056 h 912019"/>
            <a:gd name="connsiteX132" fmla="*/ 235743 w 490537"/>
            <a:gd name="connsiteY132" fmla="*/ 100013 h 912019"/>
            <a:gd name="connsiteX133" fmla="*/ 242887 w 490537"/>
            <a:gd name="connsiteY133" fmla="*/ 114300 h 912019"/>
            <a:gd name="connsiteX134" fmla="*/ 247650 w 490537"/>
            <a:gd name="connsiteY134" fmla="*/ 128588 h 912019"/>
            <a:gd name="connsiteX135" fmla="*/ 242887 w 490537"/>
            <a:gd name="connsiteY135" fmla="*/ 150019 h 912019"/>
            <a:gd name="connsiteX136" fmla="*/ 235743 w 490537"/>
            <a:gd name="connsiteY136" fmla="*/ 154781 h 912019"/>
            <a:gd name="connsiteX137" fmla="*/ 221456 w 490537"/>
            <a:gd name="connsiteY137" fmla="*/ 159544 h 912019"/>
            <a:gd name="connsiteX138" fmla="*/ 219075 w 490537"/>
            <a:gd name="connsiteY138" fmla="*/ 176213 h 912019"/>
            <a:gd name="connsiteX139" fmla="*/ 216693 w 490537"/>
            <a:gd name="connsiteY139" fmla="*/ 183356 h 912019"/>
            <a:gd name="connsiteX140" fmla="*/ 214312 w 490537"/>
            <a:gd name="connsiteY140" fmla="*/ 200025 h 912019"/>
            <a:gd name="connsiteX141" fmla="*/ 216693 w 490537"/>
            <a:gd name="connsiteY141" fmla="*/ 214313 h 912019"/>
            <a:gd name="connsiteX142" fmla="*/ 230981 w 490537"/>
            <a:gd name="connsiteY142" fmla="*/ 219075 h 912019"/>
            <a:gd name="connsiteX143" fmla="*/ 238125 w 490537"/>
            <a:gd name="connsiteY143" fmla="*/ 221456 h 912019"/>
            <a:gd name="connsiteX144" fmla="*/ 276225 w 490537"/>
            <a:gd name="connsiteY144" fmla="*/ 219075 h 912019"/>
            <a:gd name="connsiteX145" fmla="*/ 280987 w 490537"/>
            <a:gd name="connsiteY145" fmla="*/ 204788 h 912019"/>
            <a:gd name="connsiteX146" fmla="*/ 278606 w 490537"/>
            <a:gd name="connsiteY146" fmla="*/ 185738 h 912019"/>
            <a:gd name="connsiteX147" fmla="*/ 269081 w 490537"/>
            <a:gd name="connsiteY147" fmla="*/ 178594 h 912019"/>
            <a:gd name="connsiteX148" fmla="*/ 264318 w 490537"/>
            <a:gd name="connsiteY148" fmla="*/ 171450 h 912019"/>
            <a:gd name="connsiteX149" fmla="*/ 269081 w 490537"/>
            <a:gd name="connsiteY149" fmla="*/ 164306 h 912019"/>
            <a:gd name="connsiteX150" fmla="*/ 285750 w 490537"/>
            <a:gd name="connsiteY150" fmla="*/ 152400 h 912019"/>
            <a:gd name="connsiteX151" fmla="*/ 292893 w 490537"/>
            <a:gd name="connsiteY151" fmla="*/ 150019 h 912019"/>
            <a:gd name="connsiteX152" fmla="*/ 302418 w 490537"/>
            <a:gd name="connsiteY152" fmla="*/ 145256 h 9120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</a:cxnLst>
          <a:rect l="l" t="t" r="r" b="b"/>
          <a:pathLst>
            <a:path w="490537" h="912019">
              <a:moveTo>
                <a:pt x="302418" y="145256"/>
              </a:moveTo>
              <a:cubicBezTo>
                <a:pt x="305990" y="144859"/>
                <a:pt x="310398" y="146656"/>
                <a:pt x="314325" y="147638"/>
              </a:cubicBezTo>
              <a:cubicBezTo>
                <a:pt x="316760" y="148247"/>
                <a:pt x="318999" y="149570"/>
                <a:pt x="321468" y="150019"/>
              </a:cubicBezTo>
              <a:cubicBezTo>
                <a:pt x="327764" y="151164"/>
                <a:pt x="334168" y="151606"/>
                <a:pt x="340518" y="152400"/>
              </a:cubicBezTo>
              <a:cubicBezTo>
                <a:pt x="332642" y="176032"/>
                <a:pt x="345856" y="139934"/>
                <a:pt x="330993" y="166688"/>
              </a:cubicBezTo>
              <a:cubicBezTo>
                <a:pt x="326349" y="175048"/>
                <a:pt x="326089" y="183927"/>
                <a:pt x="323850" y="192881"/>
              </a:cubicBezTo>
              <a:cubicBezTo>
                <a:pt x="323241" y="195316"/>
                <a:pt x="323036" y="198065"/>
                <a:pt x="321468" y="200025"/>
              </a:cubicBezTo>
              <a:cubicBezTo>
                <a:pt x="319680" y="202260"/>
                <a:pt x="316706" y="203200"/>
                <a:pt x="314325" y="204788"/>
              </a:cubicBezTo>
              <a:cubicBezTo>
                <a:pt x="305347" y="231711"/>
                <a:pt x="314524" y="201983"/>
                <a:pt x="309562" y="271463"/>
              </a:cubicBezTo>
              <a:cubicBezTo>
                <a:pt x="309383" y="273966"/>
                <a:pt x="307790" y="276171"/>
                <a:pt x="307181" y="278606"/>
              </a:cubicBezTo>
              <a:cubicBezTo>
                <a:pt x="306199" y="282533"/>
                <a:pt x="305594" y="286544"/>
                <a:pt x="304800" y="290513"/>
              </a:cubicBezTo>
              <a:cubicBezTo>
                <a:pt x="304152" y="300885"/>
                <a:pt x="301999" y="341073"/>
                <a:pt x="300037" y="354806"/>
              </a:cubicBezTo>
              <a:cubicBezTo>
                <a:pt x="299682" y="357291"/>
                <a:pt x="298346" y="359536"/>
                <a:pt x="297656" y="361950"/>
              </a:cubicBezTo>
              <a:cubicBezTo>
                <a:pt x="296757" y="365097"/>
                <a:pt x="295917" y="368266"/>
                <a:pt x="295275" y="371475"/>
              </a:cubicBezTo>
              <a:cubicBezTo>
                <a:pt x="294328" y="376210"/>
                <a:pt x="293941" y="381050"/>
                <a:pt x="292893" y="385763"/>
              </a:cubicBezTo>
              <a:cubicBezTo>
                <a:pt x="292348" y="388213"/>
                <a:pt x="291201" y="390493"/>
                <a:pt x="290512" y="392906"/>
              </a:cubicBezTo>
              <a:cubicBezTo>
                <a:pt x="289613" y="396053"/>
                <a:pt x="289071" y="399296"/>
                <a:pt x="288131" y="402431"/>
              </a:cubicBezTo>
              <a:cubicBezTo>
                <a:pt x="286688" y="407240"/>
                <a:pt x="283368" y="416719"/>
                <a:pt x="283368" y="416719"/>
              </a:cubicBezTo>
              <a:cubicBezTo>
                <a:pt x="277941" y="449286"/>
                <a:pt x="280500" y="435825"/>
                <a:pt x="276225" y="457200"/>
              </a:cubicBezTo>
              <a:cubicBezTo>
                <a:pt x="277019" y="466725"/>
                <a:pt x="276732" y="476403"/>
                <a:pt x="278606" y="485775"/>
              </a:cubicBezTo>
              <a:cubicBezTo>
                <a:pt x="279167" y="488581"/>
                <a:pt x="281705" y="490590"/>
                <a:pt x="283368" y="492919"/>
              </a:cubicBezTo>
              <a:cubicBezTo>
                <a:pt x="285675" y="496149"/>
                <a:pt x="288131" y="499269"/>
                <a:pt x="290512" y="502444"/>
              </a:cubicBezTo>
              <a:cubicBezTo>
                <a:pt x="292100" y="507206"/>
                <a:pt x="292491" y="512554"/>
                <a:pt x="295275" y="516731"/>
              </a:cubicBezTo>
              <a:cubicBezTo>
                <a:pt x="304003" y="529825"/>
                <a:pt x="295277" y="518718"/>
                <a:pt x="307181" y="528638"/>
              </a:cubicBezTo>
              <a:cubicBezTo>
                <a:pt x="325522" y="543921"/>
                <a:pt x="303728" y="528715"/>
                <a:pt x="321468" y="540544"/>
              </a:cubicBezTo>
              <a:cubicBezTo>
                <a:pt x="323056" y="543719"/>
                <a:pt x="324168" y="547180"/>
                <a:pt x="326231" y="550069"/>
              </a:cubicBezTo>
              <a:cubicBezTo>
                <a:pt x="328189" y="552809"/>
                <a:pt x="331219" y="554626"/>
                <a:pt x="333375" y="557213"/>
              </a:cubicBezTo>
              <a:cubicBezTo>
                <a:pt x="335207" y="559411"/>
                <a:pt x="336305" y="562158"/>
                <a:pt x="338137" y="564356"/>
              </a:cubicBezTo>
              <a:cubicBezTo>
                <a:pt x="340293" y="566943"/>
                <a:pt x="343125" y="568913"/>
                <a:pt x="345281" y="571500"/>
              </a:cubicBezTo>
              <a:cubicBezTo>
                <a:pt x="347113" y="573699"/>
                <a:pt x="347889" y="576759"/>
                <a:pt x="350043" y="578644"/>
              </a:cubicBezTo>
              <a:cubicBezTo>
                <a:pt x="354351" y="582413"/>
                <a:pt x="364331" y="588169"/>
                <a:pt x="364331" y="588169"/>
              </a:cubicBezTo>
              <a:cubicBezTo>
                <a:pt x="365918" y="590550"/>
                <a:pt x="367192" y="593174"/>
                <a:pt x="369093" y="595313"/>
              </a:cubicBezTo>
              <a:cubicBezTo>
                <a:pt x="373568" y="600347"/>
                <a:pt x="383381" y="609600"/>
                <a:pt x="383381" y="609600"/>
              </a:cubicBezTo>
              <a:cubicBezTo>
                <a:pt x="384175" y="611981"/>
                <a:pt x="384639" y="614499"/>
                <a:pt x="385762" y="616744"/>
              </a:cubicBezTo>
              <a:cubicBezTo>
                <a:pt x="387958" y="621136"/>
                <a:pt x="393719" y="628398"/>
                <a:pt x="397668" y="631031"/>
              </a:cubicBezTo>
              <a:cubicBezTo>
                <a:pt x="399757" y="632423"/>
                <a:pt x="402431" y="632619"/>
                <a:pt x="404812" y="633413"/>
              </a:cubicBezTo>
              <a:cubicBezTo>
                <a:pt x="415925" y="650081"/>
                <a:pt x="409575" y="644525"/>
                <a:pt x="421481" y="652463"/>
              </a:cubicBezTo>
              <a:cubicBezTo>
                <a:pt x="433303" y="670196"/>
                <a:pt x="418110" y="648418"/>
                <a:pt x="433387" y="666750"/>
              </a:cubicBezTo>
              <a:cubicBezTo>
                <a:pt x="435219" y="668949"/>
                <a:pt x="436562" y="671513"/>
                <a:pt x="438150" y="673894"/>
              </a:cubicBezTo>
              <a:cubicBezTo>
                <a:pt x="438944" y="676275"/>
                <a:pt x="439139" y="678949"/>
                <a:pt x="440531" y="681038"/>
              </a:cubicBezTo>
              <a:cubicBezTo>
                <a:pt x="442399" y="683840"/>
                <a:pt x="445519" y="685594"/>
                <a:pt x="447675" y="688181"/>
              </a:cubicBezTo>
              <a:cubicBezTo>
                <a:pt x="449507" y="690380"/>
                <a:pt x="450605" y="693126"/>
                <a:pt x="452437" y="695325"/>
              </a:cubicBezTo>
              <a:cubicBezTo>
                <a:pt x="454593" y="697912"/>
                <a:pt x="457513" y="699811"/>
                <a:pt x="459581" y="702469"/>
              </a:cubicBezTo>
              <a:cubicBezTo>
                <a:pt x="463095" y="706987"/>
                <a:pt x="469106" y="716756"/>
                <a:pt x="469106" y="716756"/>
              </a:cubicBezTo>
              <a:cubicBezTo>
                <a:pt x="469900" y="723106"/>
                <a:pt x="469803" y="729632"/>
                <a:pt x="471487" y="735806"/>
              </a:cubicBezTo>
              <a:cubicBezTo>
                <a:pt x="472240" y="738567"/>
                <a:pt x="474970" y="740390"/>
                <a:pt x="476250" y="742950"/>
              </a:cubicBezTo>
              <a:cubicBezTo>
                <a:pt x="477373" y="745195"/>
                <a:pt x="477509" y="747849"/>
                <a:pt x="478631" y="750094"/>
              </a:cubicBezTo>
              <a:cubicBezTo>
                <a:pt x="479911" y="752654"/>
                <a:pt x="482231" y="754623"/>
                <a:pt x="483393" y="757238"/>
              </a:cubicBezTo>
              <a:cubicBezTo>
                <a:pt x="485432" y="761825"/>
                <a:pt x="486568" y="766763"/>
                <a:pt x="488156" y="771525"/>
              </a:cubicBezTo>
              <a:lnTo>
                <a:pt x="490537" y="778669"/>
              </a:lnTo>
              <a:cubicBezTo>
                <a:pt x="489743" y="797719"/>
                <a:pt x="490262" y="816869"/>
                <a:pt x="488156" y="835819"/>
              </a:cubicBezTo>
              <a:cubicBezTo>
                <a:pt x="487840" y="838664"/>
                <a:pt x="484146" y="840202"/>
                <a:pt x="483393" y="842963"/>
              </a:cubicBezTo>
              <a:cubicBezTo>
                <a:pt x="483091" y="844072"/>
                <a:pt x="482098" y="863955"/>
                <a:pt x="478631" y="869156"/>
              </a:cubicBezTo>
              <a:cubicBezTo>
                <a:pt x="476763" y="871958"/>
                <a:pt x="474411" y="874629"/>
                <a:pt x="471487" y="876300"/>
              </a:cubicBezTo>
              <a:cubicBezTo>
                <a:pt x="468645" y="877924"/>
                <a:pt x="465137" y="877887"/>
                <a:pt x="461962" y="878681"/>
              </a:cubicBezTo>
              <a:cubicBezTo>
                <a:pt x="459581" y="881062"/>
                <a:pt x="456686" y="883023"/>
                <a:pt x="454818" y="885825"/>
              </a:cubicBezTo>
              <a:cubicBezTo>
                <a:pt x="453426" y="887914"/>
                <a:pt x="454005" y="891009"/>
                <a:pt x="452437" y="892969"/>
              </a:cubicBezTo>
              <a:cubicBezTo>
                <a:pt x="450649" y="895204"/>
                <a:pt x="448131" y="897361"/>
                <a:pt x="445293" y="897731"/>
              </a:cubicBezTo>
              <a:cubicBezTo>
                <a:pt x="429532" y="899787"/>
                <a:pt x="413543" y="899319"/>
                <a:pt x="397668" y="900113"/>
              </a:cubicBezTo>
              <a:cubicBezTo>
                <a:pt x="377194" y="913762"/>
                <a:pt x="403101" y="897396"/>
                <a:pt x="383381" y="907256"/>
              </a:cubicBezTo>
              <a:cubicBezTo>
                <a:pt x="380821" y="908536"/>
                <a:pt x="378618" y="910431"/>
                <a:pt x="376237" y="912019"/>
              </a:cubicBezTo>
              <a:cubicBezTo>
                <a:pt x="372268" y="911225"/>
                <a:pt x="367698" y="911883"/>
                <a:pt x="364331" y="909638"/>
              </a:cubicBezTo>
              <a:cubicBezTo>
                <a:pt x="352640" y="901844"/>
                <a:pt x="372847" y="901556"/>
                <a:pt x="354806" y="900113"/>
              </a:cubicBezTo>
              <a:cubicBezTo>
                <a:pt x="337381" y="898719"/>
                <a:pt x="319881" y="898525"/>
                <a:pt x="302418" y="897731"/>
              </a:cubicBezTo>
              <a:cubicBezTo>
                <a:pt x="300037" y="896144"/>
                <a:pt x="296792" y="895396"/>
                <a:pt x="295275" y="892969"/>
              </a:cubicBezTo>
              <a:cubicBezTo>
                <a:pt x="292858" y="889102"/>
                <a:pt x="289525" y="874734"/>
                <a:pt x="288131" y="869156"/>
              </a:cubicBezTo>
              <a:cubicBezTo>
                <a:pt x="289036" y="864630"/>
                <a:pt x="290453" y="854986"/>
                <a:pt x="292893" y="850106"/>
              </a:cubicBezTo>
              <a:cubicBezTo>
                <a:pt x="294173" y="847546"/>
                <a:pt x="296068" y="845344"/>
                <a:pt x="297656" y="842963"/>
              </a:cubicBezTo>
              <a:cubicBezTo>
                <a:pt x="296862" y="827882"/>
                <a:pt x="296642" y="812759"/>
                <a:pt x="295275" y="797719"/>
              </a:cubicBezTo>
              <a:cubicBezTo>
                <a:pt x="295048" y="795219"/>
                <a:pt x="294016" y="792820"/>
                <a:pt x="292893" y="790575"/>
              </a:cubicBezTo>
              <a:cubicBezTo>
                <a:pt x="291613" y="788015"/>
                <a:pt x="289718" y="785812"/>
                <a:pt x="288131" y="783431"/>
              </a:cubicBezTo>
              <a:cubicBezTo>
                <a:pt x="282314" y="748528"/>
                <a:pt x="291174" y="784621"/>
                <a:pt x="278606" y="762000"/>
              </a:cubicBezTo>
              <a:cubicBezTo>
                <a:pt x="276168" y="757612"/>
                <a:pt x="275431" y="752475"/>
                <a:pt x="273843" y="747713"/>
              </a:cubicBezTo>
              <a:cubicBezTo>
                <a:pt x="272938" y="744998"/>
                <a:pt x="270668" y="742950"/>
                <a:pt x="269081" y="740569"/>
              </a:cubicBezTo>
              <a:cubicBezTo>
                <a:pt x="268925" y="739943"/>
                <a:pt x="265562" y="725455"/>
                <a:pt x="264318" y="723900"/>
              </a:cubicBezTo>
              <a:cubicBezTo>
                <a:pt x="262530" y="721665"/>
                <a:pt x="260021" y="719432"/>
                <a:pt x="257175" y="719138"/>
              </a:cubicBezTo>
              <a:cubicBezTo>
                <a:pt x="236632" y="717013"/>
                <a:pt x="215900" y="717550"/>
                <a:pt x="195262" y="716756"/>
              </a:cubicBezTo>
              <a:cubicBezTo>
                <a:pt x="192087" y="715169"/>
                <a:pt x="188781" y="713820"/>
                <a:pt x="185737" y="711994"/>
              </a:cubicBezTo>
              <a:cubicBezTo>
                <a:pt x="180829" y="709049"/>
                <a:pt x="171450" y="702469"/>
                <a:pt x="171450" y="702469"/>
              </a:cubicBezTo>
              <a:cubicBezTo>
                <a:pt x="162559" y="689134"/>
                <a:pt x="171955" y="699463"/>
                <a:pt x="152400" y="692944"/>
              </a:cubicBezTo>
              <a:cubicBezTo>
                <a:pt x="149685" y="692039"/>
                <a:pt x="147871" y="689343"/>
                <a:pt x="145256" y="688181"/>
              </a:cubicBezTo>
              <a:cubicBezTo>
                <a:pt x="140668" y="686142"/>
                <a:pt x="130968" y="683419"/>
                <a:pt x="130968" y="683419"/>
              </a:cubicBezTo>
              <a:cubicBezTo>
                <a:pt x="113228" y="671590"/>
                <a:pt x="135022" y="686796"/>
                <a:pt x="116681" y="671513"/>
              </a:cubicBezTo>
              <a:cubicBezTo>
                <a:pt x="114482" y="669681"/>
                <a:pt x="111918" y="668338"/>
                <a:pt x="109537" y="666750"/>
              </a:cubicBezTo>
              <a:cubicBezTo>
                <a:pt x="103031" y="647229"/>
                <a:pt x="114285" y="677446"/>
                <a:pt x="92868" y="645319"/>
              </a:cubicBezTo>
              <a:cubicBezTo>
                <a:pt x="89693" y="640556"/>
                <a:pt x="87922" y="634465"/>
                <a:pt x="83343" y="631031"/>
              </a:cubicBezTo>
              <a:cubicBezTo>
                <a:pt x="71124" y="621868"/>
                <a:pt x="76624" y="626694"/>
                <a:pt x="66675" y="616744"/>
              </a:cubicBezTo>
              <a:cubicBezTo>
                <a:pt x="60847" y="599261"/>
                <a:pt x="65462" y="606006"/>
                <a:pt x="54768" y="595313"/>
              </a:cubicBezTo>
              <a:cubicBezTo>
                <a:pt x="48196" y="575595"/>
                <a:pt x="52791" y="585202"/>
                <a:pt x="40481" y="566738"/>
              </a:cubicBezTo>
              <a:lnTo>
                <a:pt x="35718" y="559594"/>
              </a:lnTo>
              <a:cubicBezTo>
                <a:pt x="34924" y="557213"/>
                <a:pt x="35112" y="554225"/>
                <a:pt x="33337" y="552450"/>
              </a:cubicBezTo>
              <a:cubicBezTo>
                <a:pt x="29290" y="548403"/>
                <a:pt x="19050" y="542925"/>
                <a:pt x="19050" y="542925"/>
              </a:cubicBezTo>
              <a:cubicBezTo>
                <a:pt x="11502" y="531603"/>
                <a:pt x="15193" y="538498"/>
                <a:pt x="9525" y="521494"/>
              </a:cubicBezTo>
              <a:lnTo>
                <a:pt x="7143" y="514350"/>
              </a:lnTo>
              <a:lnTo>
                <a:pt x="4762" y="507206"/>
              </a:lnTo>
              <a:cubicBezTo>
                <a:pt x="3968" y="490537"/>
                <a:pt x="3767" y="473830"/>
                <a:pt x="2381" y="457200"/>
              </a:cubicBezTo>
              <a:cubicBezTo>
                <a:pt x="2173" y="454699"/>
                <a:pt x="0" y="452566"/>
                <a:pt x="0" y="450056"/>
              </a:cubicBezTo>
              <a:cubicBezTo>
                <a:pt x="0" y="432576"/>
                <a:pt x="1040" y="415098"/>
                <a:pt x="2381" y="397669"/>
              </a:cubicBezTo>
              <a:cubicBezTo>
                <a:pt x="2756" y="392792"/>
                <a:pt x="5308" y="384374"/>
                <a:pt x="9525" y="381000"/>
              </a:cubicBezTo>
              <a:cubicBezTo>
                <a:pt x="12610" y="378532"/>
                <a:pt x="30810" y="376262"/>
                <a:pt x="30956" y="376238"/>
              </a:cubicBezTo>
              <a:cubicBezTo>
                <a:pt x="34131" y="374650"/>
                <a:pt x="37437" y="373301"/>
                <a:pt x="40481" y="371475"/>
              </a:cubicBezTo>
              <a:cubicBezTo>
                <a:pt x="45389" y="368530"/>
                <a:pt x="49338" y="363760"/>
                <a:pt x="54768" y="361950"/>
              </a:cubicBezTo>
              <a:cubicBezTo>
                <a:pt x="60600" y="360006"/>
                <a:pt x="66285" y="358486"/>
                <a:pt x="71437" y="354806"/>
              </a:cubicBezTo>
              <a:cubicBezTo>
                <a:pt x="74177" y="352849"/>
                <a:pt x="76200" y="350044"/>
                <a:pt x="78581" y="347663"/>
              </a:cubicBezTo>
              <a:cubicBezTo>
                <a:pt x="80216" y="339486"/>
                <a:pt x="81102" y="334072"/>
                <a:pt x="83343" y="326231"/>
              </a:cubicBezTo>
              <a:cubicBezTo>
                <a:pt x="84033" y="323818"/>
                <a:pt x="84931" y="321469"/>
                <a:pt x="85725" y="319088"/>
              </a:cubicBezTo>
              <a:cubicBezTo>
                <a:pt x="84931" y="311944"/>
                <a:pt x="84436" y="304760"/>
                <a:pt x="83343" y="297656"/>
              </a:cubicBezTo>
              <a:cubicBezTo>
                <a:pt x="82845" y="294421"/>
                <a:pt x="81071" y="291402"/>
                <a:pt x="80962" y="288131"/>
              </a:cubicBezTo>
              <a:cubicBezTo>
                <a:pt x="79481" y="243699"/>
                <a:pt x="80730" y="199186"/>
                <a:pt x="78581" y="154781"/>
              </a:cubicBezTo>
              <a:cubicBezTo>
                <a:pt x="78338" y="149767"/>
                <a:pt x="75406" y="145256"/>
                <a:pt x="73818" y="140494"/>
              </a:cubicBezTo>
              <a:lnTo>
                <a:pt x="71437" y="133350"/>
              </a:lnTo>
              <a:lnTo>
                <a:pt x="69056" y="126206"/>
              </a:lnTo>
              <a:cubicBezTo>
                <a:pt x="69850" y="121444"/>
                <a:pt x="69042" y="116111"/>
                <a:pt x="71437" y="111919"/>
              </a:cubicBezTo>
              <a:cubicBezTo>
                <a:pt x="72682" y="109740"/>
                <a:pt x="76336" y="110661"/>
                <a:pt x="78581" y="109538"/>
              </a:cubicBezTo>
              <a:cubicBezTo>
                <a:pt x="81141" y="108258"/>
                <a:pt x="83344" y="106363"/>
                <a:pt x="85725" y="104775"/>
              </a:cubicBezTo>
              <a:cubicBezTo>
                <a:pt x="87312" y="102394"/>
                <a:pt x="89582" y="100346"/>
                <a:pt x="90487" y="97631"/>
              </a:cubicBezTo>
              <a:cubicBezTo>
                <a:pt x="92014" y="93051"/>
                <a:pt x="91821" y="88057"/>
                <a:pt x="92868" y="83344"/>
              </a:cubicBezTo>
              <a:cubicBezTo>
                <a:pt x="93413" y="80894"/>
                <a:pt x="94456" y="78581"/>
                <a:pt x="95250" y="76200"/>
              </a:cubicBezTo>
              <a:cubicBezTo>
                <a:pt x="94286" y="60775"/>
                <a:pt x="90111" y="21206"/>
                <a:pt x="95250" y="4763"/>
              </a:cubicBezTo>
              <a:cubicBezTo>
                <a:pt x="96309" y="1375"/>
                <a:pt x="101600" y="1588"/>
                <a:pt x="104775" y="0"/>
              </a:cubicBezTo>
              <a:cubicBezTo>
                <a:pt x="138895" y="6823"/>
                <a:pt x="96630" y="-2715"/>
                <a:pt x="126206" y="7144"/>
              </a:cubicBezTo>
              <a:cubicBezTo>
                <a:pt x="130046" y="8424"/>
                <a:pt x="134143" y="8731"/>
                <a:pt x="138112" y="9525"/>
              </a:cubicBezTo>
              <a:cubicBezTo>
                <a:pt x="140493" y="11113"/>
                <a:pt x="143232" y="12264"/>
                <a:pt x="145256" y="14288"/>
              </a:cubicBezTo>
              <a:cubicBezTo>
                <a:pt x="147279" y="16311"/>
                <a:pt x="147820" y="19599"/>
                <a:pt x="150018" y="21431"/>
              </a:cubicBezTo>
              <a:cubicBezTo>
                <a:pt x="156008" y="26423"/>
                <a:pt x="162057" y="26472"/>
                <a:pt x="169068" y="28575"/>
              </a:cubicBezTo>
              <a:cubicBezTo>
                <a:pt x="173877" y="30018"/>
                <a:pt x="178593" y="31750"/>
                <a:pt x="183356" y="33338"/>
              </a:cubicBezTo>
              <a:cubicBezTo>
                <a:pt x="185737" y="34132"/>
                <a:pt x="188039" y="35227"/>
                <a:pt x="190500" y="35719"/>
              </a:cubicBezTo>
              <a:lnTo>
                <a:pt x="202406" y="38100"/>
              </a:lnTo>
              <a:cubicBezTo>
                <a:pt x="207088" y="45125"/>
                <a:pt x="207436" y="46658"/>
                <a:pt x="214312" y="52388"/>
              </a:cubicBezTo>
              <a:cubicBezTo>
                <a:pt x="216511" y="54220"/>
                <a:pt x="219075" y="55563"/>
                <a:pt x="221456" y="57150"/>
              </a:cubicBezTo>
              <a:cubicBezTo>
                <a:pt x="223043" y="59531"/>
                <a:pt x="224194" y="62270"/>
                <a:pt x="226218" y="64294"/>
              </a:cubicBezTo>
              <a:cubicBezTo>
                <a:pt x="228242" y="66318"/>
                <a:pt x="232625" y="66291"/>
                <a:pt x="233362" y="69056"/>
              </a:cubicBezTo>
              <a:cubicBezTo>
                <a:pt x="236029" y="79056"/>
                <a:pt x="234459" y="89743"/>
                <a:pt x="235743" y="100013"/>
              </a:cubicBezTo>
              <a:cubicBezTo>
                <a:pt x="236875" y="109069"/>
                <a:pt x="239190" y="105982"/>
                <a:pt x="242887" y="114300"/>
              </a:cubicBezTo>
              <a:cubicBezTo>
                <a:pt x="244926" y="118888"/>
                <a:pt x="247650" y="128588"/>
                <a:pt x="247650" y="128588"/>
              </a:cubicBezTo>
              <a:cubicBezTo>
                <a:pt x="247626" y="128731"/>
                <a:pt x="245354" y="146935"/>
                <a:pt x="242887" y="150019"/>
              </a:cubicBezTo>
              <a:cubicBezTo>
                <a:pt x="241099" y="152254"/>
                <a:pt x="238358" y="153619"/>
                <a:pt x="235743" y="154781"/>
              </a:cubicBezTo>
              <a:cubicBezTo>
                <a:pt x="231156" y="156820"/>
                <a:pt x="221456" y="159544"/>
                <a:pt x="221456" y="159544"/>
              </a:cubicBezTo>
              <a:cubicBezTo>
                <a:pt x="220662" y="165100"/>
                <a:pt x="220176" y="170709"/>
                <a:pt x="219075" y="176213"/>
              </a:cubicBezTo>
              <a:cubicBezTo>
                <a:pt x="218583" y="178674"/>
                <a:pt x="217185" y="180895"/>
                <a:pt x="216693" y="183356"/>
              </a:cubicBezTo>
              <a:cubicBezTo>
                <a:pt x="215592" y="188860"/>
                <a:pt x="215106" y="194469"/>
                <a:pt x="214312" y="200025"/>
              </a:cubicBezTo>
              <a:cubicBezTo>
                <a:pt x="215106" y="204788"/>
                <a:pt x="213513" y="210679"/>
                <a:pt x="216693" y="214313"/>
              </a:cubicBezTo>
              <a:cubicBezTo>
                <a:pt x="219999" y="218091"/>
                <a:pt x="226218" y="217488"/>
                <a:pt x="230981" y="219075"/>
              </a:cubicBezTo>
              <a:lnTo>
                <a:pt x="238125" y="221456"/>
              </a:lnTo>
              <a:cubicBezTo>
                <a:pt x="250825" y="220662"/>
                <a:pt x="264365" y="223687"/>
                <a:pt x="276225" y="219075"/>
              </a:cubicBezTo>
              <a:cubicBezTo>
                <a:pt x="280904" y="217256"/>
                <a:pt x="280987" y="204788"/>
                <a:pt x="280987" y="204788"/>
              </a:cubicBezTo>
              <a:cubicBezTo>
                <a:pt x="280193" y="198438"/>
                <a:pt x="281254" y="191564"/>
                <a:pt x="278606" y="185738"/>
              </a:cubicBezTo>
              <a:cubicBezTo>
                <a:pt x="276964" y="182125"/>
                <a:pt x="271887" y="181400"/>
                <a:pt x="269081" y="178594"/>
              </a:cubicBezTo>
              <a:cubicBezTo>
                <a:pt x="267057" y="176570"/>
                <a:pt x="265906" y="173831"/>
                <a:pt x="264318" y="171450"/>
              </a:cubicBezTo>
              <a:cubicBezTo>
                <a:pt x="265906" y="169069"/>
                <a:pt x="267057" y="166330"/>
                <a:pt x="269081" y="164306"/>
              </a:cubicBezTo>
              <a:cubicBezTo>
                <a:pt x="270157" y="163230"/>
                <a:pt x="283048" y="153751"/>
                <a:pt x="285750" y="152400"/>
              </a:cubicBezTo>
              <a:cubicBezTo>
                <a:pt x="287995" y="151278"/>
                <a:pt x="290512" y="150813"/>
                <a:pt x="292893" y="150019"/>
              </a:cubicBezTo>
              <a:cubicBezTo>
                <a:pt x="301543" y="152902"/>
                <a:pt x="298846" y="145653"/>
                <a:pt x="302418" y="145256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410522</xdr:colOff>
      <xdr:row>27</xdr:row>
      <xdr:rowOff>93153</xdr:rowOff>
    </xdr:from>
    <xdr:to>
      <xdr:col>9</xdr:col>
      <xdr:colOff>88556</xdr:colOff>
      <xdr:row>29</xdr:row>
      <xdr:rowOff>40990</xdr:rowOff>
    </xdr:to>
    <xdr:sp macro="" textlink="">
      <xdr:nvSpPr>
        <xdr:cNvPr id="11" name="175 Forma libre"/>
        <xdr:cNvSpPr/>
      </xdr:nvSpPr>
      <xdr:spPr>
        <a:xfrm>
          <a:off x="12554897" y="5246178"/>
          <a:ext cx="440034" cy="328837"/>
        </a:xfrm>
        <a:custGeom>
          <a:avLst/>
          <a:gdLst>
            <a:gd name="connsiteX0" fmla="*/ 343667 w 429584"/>
            <a:gd name="connsiteY0" fmla="*/ 328325 h 377738"/>
            <a:gd name="connsiteX1" fmla="*/ 355941 w 429584"/>
            <a:gd name="connsiteY1" fmla="*/ 312982 h 377738"/>
            <a:gd name="connsiteX2" fmla="*/ 377420 w 429584"/>
            <a:gd name="connsiteY2" fmla="*/ 303777 h 377738"/>
            <a:gd name="connsiteX3" fmla="*/ 392762 w 429584"/>
            <a:gd name="connsiteY3" fmla="*/ 300708 h 377738"/>
            <a:gd name="connsiteX4" fmla="*/ 405036 w 429584"/>
            <a:gd name="connsiteY4" fmla="*/ 288435 h 377738"/>
            <a:gd name="connsiteX5" fmla="*/ 414242 w 429584"/>
            <a:gd name="connsiteY5" fmla="*/ 282298 h 377738"/>
            <a:gd name="connsiteX6" fmla="*/ 417310 w 429584"/>
            <a:gd name="connsiteY6" fmla="*/ 270024 h 377738"/>
            <a:gd name="connsiteX7" fmla="*/ 420379 w 429584"/>
            <a:gd name="connsiteY7" fmla="*/ 260819 h 377738"/>
            <a:gd name="connsiteX8" fmla="*/ 429584 w 429584"/>
            <a:gd name="connsiteY8" fmla="*/ 251613 h 377738"/>
            <a:gd name="connsiteX9" fmla="*/ 414242 w 429584"/>
            <a:gd name="connsiteY9" fmla="*/ 227065 h 377738"/>
            <a:gd name="connsiteX10" fmla="*/ 411173 w 429584"/>
            <a:gd name="connsiteY10" fmla="*/ 217860 h 377738"/>
            <a:gd name="connsiteX11" fmla="*/ 417310 w 429584"/>
            <a:gd name="connsiteY11" fmla="*/ 174902 h 377738"/>
            <a:gd name="connsiteX12" fmla="*/ 414242 w 429584"/>
            <a:gd name="connsiteY12" fmla="*/ 116601 h 377738"/>
            <a:gd name="connsiteX13" fmla="*/ 411173 w 429584"/>
            <a:gd name="connsiteY13" fmla="*/ 18410 h 377738"/>
            <a:gd name="connsiteX14" fmla="*/ 408105 w 429584"/>
            <a:gd name="connsiteY14" fmla="*/ 9205 h 377738"/>
            <a:gd name="connsiteX15" fmla="*/ 401968 w 429584"/>
            <a:gd name="connsiteY15" fmla="*/ 0 h 377738"/>
            <a:gd name="connsiteX16" fmla="*/ 392762 w 429584"/>
            <a:gd name="connsiteY16" fmla="*/ 3068 h 377738"/>
            <a:gd name="connsiteX17" fmla="*/ 386626 w 429584"/>
            <a:gd name="connsiteY17" fmla="*/ 12274 h 377738"/>
            <a:gd name="connsiteX18" fmla="*/ 377420 w 429584"/>
            <a:gd name="connsiteY18" fmla="*/ 21479 h 377738"/>
            <a:gd name="connsiteX19" fmla="*/ 355941 w 429584"/>
            <a:gd name="connsiteY19" fmla="*/ 30684 h 377738"/>
            <a:gd name="connsiteX20" fmla="*/ 337530 w 429584"/>
            <a:gd name="connsiteY20" fmla="*/ 49095 h 377738"/>
            <a:gd name="connsiteX21" fmla="*/ 319120 w 429584"/>
            <a:gd name="connsiteY21" fmla="*/ 55232 h 377738"/>
            <a:gd name="connsiteX22" fmla="*/ 309914 w 429584"/>
            <a:gd name="connsiteY22" fmla="*/ 58300 h 377738"/>
            <a:gd name="connsiteX23" fmla="*/ 300709 w 429584"/>
            <a:gd name="connsiteY23" fmla="*/ 64437 h 377738"/>
            <a:gd name="connsiteX24" fmla="*/ 260819 w 429584"/>
            <a:gd name="connsiteY24" fmla="*/ 64437 h 377738"/>
            <a:gd name="connsiteX25" fmla="*/ 242408 w 429584"/>
            <a:gd name="connsiteY25" fmla="*/ 58300 h 377738"/>
            <a:gd name="connsiteX26" fmla="*/ 233203 w 429584"/>
            <a:gd name="connsiteY26" fmla="*/ 55232 h 377738"/>
            <a:gd name="connsiteX27" fmla="*/ 223997 w 429584"/>
            <a:gd name="connsiteY27" fmla="*/ 49095 h 377738"/>
            <a:gd name="connsiteX28" fmla="*/ 150354 w 429584"/>
            <a:gd name="connsiteY28" fmla="*/ 49095 h 377738"/>
            <a:gd name="connsiteX29" fmla="*/ 131944 w 429584"/>
            <a:gd name="connsiteY29" fmla="*/ 55232 h 377738"/>
            <a:gd name="connsiteX30" fmla="*/ 113533 w 429584"/>
            <a:gd name="connsiteY30" fmla="*/ 67506 h 377738"/>
            <a:gd name="connsiteX31" fmla="*/ 95122 w 429584"/>
            <a:gd name="connsiteY31" fmla="*/ 73643 h 377738"/>
            <a:gd name="connsiteX32" fmla="*/ 85917 w 429584"/>
            <a:gd name="connsiteY32" fmla="*/ 82848 h 377738"/>
            <a:gd name="connsiteX33" fmla="*/ 64438 w 429584"/>
            <a:gd name="connsiteY33" fmla="*/ 88985 h 377738"/>
            <a:gd name="connsiteX34" fmla="*/ 55232 w 429584"/>
            <a:gd name="connsiteY34" fmla="*/ 95122 h 377738"/>
            <a:gd name="connsiteX35" fmla="*/ 55232 w 429584"/>
            <a:gd name="connsiteY35" fmla="*/ 131943 h 377738"/>
            <a:gd name="connsiteX36" fmla="*/ 27616 w 429584"/>
            <a:gd name="connsiteY36" fmla="*/ 141149 h 377738"/>
            <a:gd name="connsiteX37" fmla="*/ 18411 w 429584"/>
            <a:gd name="connsiteY37" fmla="*/ 147286 h 377738"/>
            <a:gd name="connsiteX38" fmla="*/ 9205 w 429584"/>
            <a:gd name="connsiteY38" fmla="*/ 150354 h 377738"/>
            <a:gd name="connsiteX39" fmla="*/ 12274 w 429584"/>
            <a:gd name="connsiteY39" fmla="*/ 171833 h 377738"/>
            <a:gd name="connsiteX40" fmla="*/ 9205 w 429584"/>
            <a:gd name="connsiteY40" fmla="*/ 193312 h 377738"/>
            <a:gd name="connsiteX41" fmla="*/ 6137 w 429584"/>
            <a:gd name="connsiteY41" fmla="*/ 217860 h 377738"/>
            <a:gd name="connsiteX42" fmla="*/ 0 w 429584"/>
            <a:gd name="connsiteY42" fmla="*/ 230134 h 377738"/>
            <a:gd name="connsiteX43" fmla="*/ 6137 w 429584"/>
            <a:gd name="connsiteY43" fmla="*/ 273092 h 377738"/>
            <a:gd name="connsiteX44" fmla="*/ 12274 w 429584"/>
            <a:gd name="connsiteY44" fmla="*/ 282298 h 377738"/>
            <a:gd name="connsiteX45" fmla="*/ 39890 w 429584"/>
            <a:gd name="connsiteY45" fmla="*/ 297640 h 377738"/>
            <a:gd name="connsiteX46" fmla="*/ 42958 w 429584"/>
            <a:gd name="connsiteY46" fmla="*/ 282298 h 377738"/>
            <a:gd name="connsiteX47" fmla="*/ 76711 w 429584"/>
            <a:gd name="connsiteY47" fmla="*/ 294572 h 377738"/>
            <a:gd name="connsiteX48" fmla="*/ 85917 w 429584"/>
            <a:gd name="connsiteY48" fmla="*/ 312982 h 377738"/>
            <a:gd name="connsiteX49" fmla="*/ 95122 w 429584"/>
            <a:gd name="connsiteY49" fmla="*/ 319119 h 377738"/>
            <a:gd name="connsiteX50" fmla="*/ 113533 w 429584"/>
            <a:gd name="connsiteY50" fmla="*/ 325256 h 377738"/>
            <a:gd name="connsiteX51" fmla="*/ 138081 w 429584"/>
            <a:gd name="connsiteY51" fmla="*/ 352872 h 377738"/>
            <a:gd name="connsiteX52" fmla="*/ 156491 w 429584"/>
            <a:gd name="connsiteY52" fmla="*/ 368214 h 377738"/>
            <a:gd name="connsiteX53" fmla="*/ 159560 w 429584"/>
            <a:gd name="connsiteY53" fmla="*/ 377420 h 377738"/>
            <a:gd name="connsiteX54" fmla="*/ 150354 w 429584"/>
            <a:gd name="connsiteY54" fmla="*/ 371283 h 377738"/>
            <a:gd name="connsiteX55" fmla="*/ 141149 w 429584"/>
            <a:gd name="connsiteY55" fmla="*/ 352872 h 377738"/>
            <a:gd name="connsiteX56" fmla="*/ 125807 w 429584"/>
            <a:gd name="connsiteY56" fmla="*/ 340598 h 377738"/>
            <a:gd name="connsiteX57" fmla="*/ 107396 w 429584"/>
            <a:gd name="connsiteY57" fmla="*/ 325256 h 377738"/>
            <a:gd name="connsiteX58" fmla="*/ 104328 w 429584"/>
            <a:gd name="connsiteY58" fmla="*/ 316051 h 377738"/>
            <a:gd name="connsiteX59" fmla="*/ 98191 w 429584"/>
            <a:gd name="connsiteY59" fmla="*/ 306845 h 377738"/>
            <a:gd name="connsiteX60" fmla="*/ 131944 w 429584"/>
            <a:gd name="connsiteY60" fmla="*/ 309914 h 377738"/>
            <a:gd name="connsiteX61" fmla="*/ 141149 w 429584"/>
            <a:gd name="connsiteY61" fmla="*/ 312982 h 377738"/>
            <a:gd name="connsiteX62" fmla="*/ 156491 w 429584"/>
            <a:gd name="connsiteY62" fmla="*/ 309914 h 377738"/>
            <a:gd name="connsiteX63" fmla="*/ 177971 w 429584"/>
            <a:gd name="connsiteY63" fmla="*/ 288435 h 377738"/>
            <a:gd name="connsiteX64" fmla="*/ 211724 w 429584"/>
            <a:gd name="connsiteY64" fmla="*/ 291503 h 377738"/>
            <a:gd name="connsiteX65" fmla="*/ 227066 w 429584"/>
            <a:gd name="connsiteY65" fmla="*/ 306845 h 377738"/>
            <a:gd name="connsiteX66" fmla="*/ 236271 w 429584"/>
            <a:gd name="connsiteY66" fmla="*/ 316051 h 377738"/>
            <a:gd name="connsiteX67" fmla="*/ 270024 w 429584"/>
            <a:gd name="connsiteY67" fmla="*/ 309914 h 377738"/>
            <a:gd name="connsiteX68" fmla="*/ 319120 w 429584"/>
            <a:gd name="connsiteY68" fmla="*/ 297640 h 377738"/>
            <a:gd name="connsiteX69" fmla="*/ 343667 w 429584"/>
            <a:gd name="connsiteY69" fmla="*/ 306845 h 377738"/>
            <a:gd name="connsiteX70" fmla="*/ 346736 w 429584"/>
            <a:gd name="connsiteY70" fmla="*/ 316051 h 377738"/>
            <a:gd name="connsiteX71" fmla="*/ 343667 w 429584"/>
            <a:gd name="connsiteY71" fmla="*/ 328325 h 377738"/>
            <a:gd name="connsiteX0" fmla="*/ 343667 w 429584"/>
            <a:gd name="connsiteY0" fmla="*/ 328325 h 377738"/>
            <a:gd name="connsiteX1" fmla="*/ 355941 w 429584"/>
            <a:gd name="connsiteY1" fmla="*/ 312982 h 377738"/>
            <a:gd name="connsiteX2" fmla="*/ 377420 w 429584"/>
            <a:gd name="connsiteY2" fmla="*/ 303777 h 377738"/>
            <a:gd name="connsiteX3" fmla="*/ 392762 w 429584"/>
            <a:gd name="connsiteY3" fmla="*/ 300708 h 377738"/>
            <a:gd name="connsiteX4" fmla="*/ 405036 w 429584"/>
            <a:gd name="connsiteY4" fmla="*/ 288435 h 377738"/>
            <a:gd name="connsiteX5" fmla="*/ 414242 w 429584"/>
            <a:gd name="connsiteY5" fmla="*/ 282298 h 377738"/>
            <a:gd name="connsiteX6" fmla="*/ 417310 w 429584"/>
            <a:gd name="connsiteY6" fmla="*/ 270024 h 377738"/>
            <a:gd name="connsiteX7" fmla="*/ 420379 w 429584"/>
            <a:gd name="connsiteY7" fmla="*/ 260819 h 377738"/>
            <a:gd name="connsiteX8" fmla="*/ 429584 w 429584"/>
            <a:gd name="connsiteY8" fmla="*/ 251613 h 377738"/>
            <a:gd name="connsiteX9" fmla="*/ 414242 w 429584"/>
            <a:gd name="connsiteY9" fmla="*/ 227065 h 377738"/>
            <a:gd name="connsiteX10" fmla="*/ 411173 w 429584"/>
            <a:gd name="connsiteY10" fmla="*/ 217860 h 377738"/>
            <a:gd name="connsiteX11" fmla="*/ 417310 w 429584"/>
            <a:gd name="connsiteY11" fmla="*/ 174902 h 377738"/>
            <a:gd name="connsiteX12" fmla="*/ 414242 w 429584"/>
            <a:gd name="connsiteY12" fmla="*/ 116601 h 377738"/>
            <a:gd name="connsiteX13" fmla="*/ 411173 w 429584"/>
            <a:gd name="connsiteY13" fmla="*/ 18410 h 377738"/>
            <a:gd name="connsiteX14" fmla="*/ 408105 w 429584"/>
            <a:gd name="connsiteY14" fmla="*/ 9205 h 377738"/>
            <a:gd name="connsiteX15" fmla="*/ 401968 w 429584"/>
            <a:gd name="connsiteY15" fmla="*/ 0 h 377738"/>
            <a:gd name="connsiteX16" fmla="*/ 392762 w 429584"/>
            <a:gd name="connsiteY16" fmla="*/ 3068 h 377738"/>
            <a:gd name="connsiteX17" fmla="*/ 386626 w 429584"/>
            <a:gd name="connsiteY17" fmla="*/ 12274 h 377738"/>
            <a:gd name="connsiteX18" fmla="*/ 377420 w 429584"/>
            <a:gd name="connsiteY18" fmla="*/ 21479 h 377738"/>
            <a:gd name="connsiteX19" fmla="*/ 355941 w 429584"/>
            <a:gd name="connsiteY19" fmla="*/ 30684 h 377738"/>
            <a:gd name="connsiteX20" fmla="*/ 337530 w 429584"/>
            <a:gd name="connsiteY20" fmla="*/ 49095 h 377738"/>
            <a:gd name="connsiteX21" fmla="*/ 319120 w 429584"/>
            <a:gd name="connsiteY21" fmla="*/ 55232 h 377738"/>
            <a:gd name="connsiteX22" fmla="*/ 309914 w 429584"/>
            <a:gd name="connsiteY22" fmla="*/ 58300 h 377738"/>
            <a:gd name="connsiteX23" fmla="*/ 300709 w 429584"/>
            <a:gd name="connsiteY23" fmla="*/ 64437 h 377738"/>
            <a:gd name="connsiteX24" fmla="*/ 260819 w 429584"/>
            <a:gd name="connsiteY24" fmla="*/ 64437 h 377738"/>
            <a:gd name="connsiteX25" fmla="*/ 242408 w 429584"/>
            <a:gd name="connsiteY25" fmla="*/ 58300 h 377738"/>
            <a:gd name="connsiteX26" fmla="*/ 233203 w 429584"/>
            <a:gd name="connsiteY26" fmla="*/ 55232 h 377738"/>
            <a:gd name="connsiteX27" fmla="*/ 223997 w 429584"/>
            <a:gd name="connsiteY27" fmla="*/ 49095 h 377738"/>
            <a:gd name="connsiteX28" fmla="*/ 150354 w 429584"/>
            <a:gd name="connsiteY28" fmla="*/ 49095 h 377738"/>
            <a:gd name="connsiteX29" fmla="*/ 131944 w 429584"/>
            <a:gd name="connsiteY29" fmla="*/ 55232 h 377738"/>
            <a:gd name="connsiteX30" fmla="*/ 113533 w 429584"/>
            <a:gd name="connsiteY30" fmla="*/ 67506 h 377738"/>
            <a:gd name="connsiteX31" fmla="*/ 95122 w 429584"/>
            <a:gd name="connsiteY31" fmla="*/ 73643 h 377738"/>
            <a:gd name="connsiteX32" fmla="*/ 85917 w 429584"/>
            <a:gd name="connsiteY32" fmla="*/ 82848 h 377738"/>
            <a:gd name="connsiteX33" fmla="*/ 64438 w 429584"/>
            <a:gd name="connsiteY33" fmla="*/ 88985 h 377738"/>
            <a:gd name="connsiteX34" fmla="*/ 55232 w 429584"/>
            <a:gd name="connsiteY34" fmla="*/ 95122 h 377738"/>
            <a:gd name="connsiteX35" fmla="*/ 55232 w 429584"/>
            <a:gd name="connsiteY35" fmla="*/ 131943 h 377738"/>
            <a:gd name="connsiteX36" fmla="*/ 27616 w 429584"/>
            <a:gd name="connsiteY36" fmla="*/ 141149 h 377738"/>
            <a:gd name="connsiteX37" fmla="*/ 18411 w 429584"/>
            <a:gd name="connsiteY37" fmla="*/ 147286 h 377738"/>
            <a:gd name="connsiteX38" fmla="*/ 9205 w 429584"/>
            <a:gd name="connsiteY38" fmla="*/ 150354 h 377738"/>
            <a:gd name="connsiteX39" fmla="*/ 12274 w 429584"/>
            <a:gd name="connsiteY39" fmla="*/ 171833 h 377738"/>
            <a:gd name="connsiteX40" fmla="*/ 9205 w 429584"/>
            <a:gd name="connsiteY40" fmla="*/ 193312 h 377738"/>
            <a:gd name="connsiteX41" fmla="*/ 6137 w 429584"/>
            <a:gd name="connsiteY41" fmla="*/ 217860 h 377738"/>
            <a:gd name="connsiteX42" fmla="*/ 0 w 429584"/>
            <a:gd name="connsiteY42" fmla="*/ 230134 h 377738"/>
            <a:gd name="connsiteX43" fmla="*/ 6137 w 429584"/>
            <a:gd name="connsiteY43" fmla="*/ 273092 h 377738"/>
            <a:gd name="connsiteX44" fmla="*/ 12274 w 429584"/>
            <a:gd name="connsiteY44" fmla="*/ 282298 h 377738"/>
            <a:gd name="connsiteX45" fmla="*/ 39890 w 429584"/>
            <a:gd name="connsiteY45" fmla="*/ 297640 h 377738"/>
            <a:gd name="connsiteX46" fmla="*/ 42958 w 429584"/>
            <a:gd name="connsiteY46" fmla="*/ 282298 h 377738"/>
            <a:gd name="connsiteX47" fmla="*/ 76711 w 429584"/>
            <a:gd name="connsiteY47" fmla="*/ 294572 h 377738"/>
            <a:gd name="connsiteX48" fmla="*/ 85917 w 429584"/>
            <a:gd name="connsiteY48" fmla="*/ 312982 h 377738"/>
            <a:gd name="connsiteX49" fmla="*/ 95122 w 429584"/>
            <a:gd name="connsiteY49" fmla="*/ 319119 h 377738"/>
            <a:gd name="connsiteX50" fmla="*/ 113533 w 429584"/>
            <a:gd name="connsiteY50" fmla="*/ 325256 h 377738"/>
            <a:gd name="connsiteX51" fmla="*/ 138081 w 429584"/>
            <a:gd name="connsiteY51" fmla="*/ 352872 h 377738"/>
            <a:gd name="connsiteX52" fmla="*/ 156491 w 429584"/>
            <a:gd name="connsiteY52" fmla="*/ 368214 h 377738"/>
            <a:gd name="connsiteX53" fmla="*/ 159560 w 429584"/>
            <a:gd name="connsiteY53" fmla="*/ 377420 h 377738"/>
            <a:gd name="connsiteX54" fmla="*/ 150354 w 429584"/>
            <a:gd name="connsiteY54" fmla="*/ 371283 h 377738"/>
            <a:gd name="connsiteX55" fmla="*/ 141149 w 429584"/>
            <a:gd name="connsiteY55" fmla="*/ 352872 h 377738"/>
            <a:gd name="connsiteX56" fmla="*/ 107396 w 429584"/>
            <a:gd name="connsiteY56" fmla="*/ 325256 h 377738"/>
            <a:gd name="connsiteX57" fmla="*/ 104328 w 429584"/>
            <a:gd name="connsiteY57" fmla="*/ 316051 h 377738"/>
            <a:gd name="connsiteX58" fmla="*/ 98191 w 429584"/>
            <a:gd name="connsiteY58" fmla="*/ 306845 h 377738"/>
            <a:gd name="connsiteX59" fmla="*/ 131944 w 429584"/>
            <a:gd name="connsiteY59" fmla="*/ 309914 h 377738"/>
            <a:gd name="connsiteX60" fmla="*/ 141149 w 429584"/>
            <a:gd name="connsiteY60" fmla="*/ 312982 h 377738"/>
            <a:gd name="connsiteX61" fmla="*/ 156491 w 429584"/>
            <a:gd name="connsiteY61" fmla="*/ 309914 h 377738"/>
            <a:gd name="connsiteX62" fmla="*/ 177971 w 429584"/>
            <a:gd name="connsiteY62" fmla="*/ 288435 h 377738"/>
            <a:gd name="connsiteX63" fmla="*/ 211724 w 429584"/>
            <a:gd name="connsiteY63" fmla="*/ 291503 h 377738"/>
            <a:gd name="connsiteX64" fmla="*/ 227066 w 429584"/>
            <a:gd name="connsiteY64" fmla="*/ 306845 h 377738"/>
            <a:gd name="connsiteX65" fmla="*/ 236271 w 429584"/>
            <a:gd name="connsiteY65" fmla="*/ 316051 h 377738"/>
            <a:gd name="connsiteX66" fmla="*/ 270024 w 429584"/>
            <a:gd name="connsiteY66" fmla="*/ 309914 h 377738"/>
            <a:gd name="connsiteX67" fmla="*/ 319120 w 429584"/>
            <a:gd name="connsiteY67" fmla="*/ 297640 h 377738"/>
            <a:gd name="connsiteX68" fmla="*/ 343667 w 429584"/>
            <a:gd name="connsiteY68" fmla="*/ 306845 h 377738"/>
            <a:gd name="connsiteX69" fmla="*/ 346736 w 429584"/>
            <a:gd name="connsiteY69" fmla="*/ 316051 h 377738"/>
            <a:gd name="connsiteX70" fmla="*/ 343667 w 429584"/>
            <a:gd name="connsiteY70" fmla="*/ 328325 h 377738"/>
            <a:gd name="connsiteX0" fmla="*/ 343667 w 429584"/>
            <a:gd name="connsiteY0" fmla="*/ 328325 h 378500"/>
            <a:gd name="connsiteX1" fmla="*/ 355941 w 429584"/>
            <a:gd name="connsiteY1" fmla="*/ 312982 h 378500"/>
            <a:gd name="connsiteX2" fmla="*/ 377420 w 429584"/>
            <a:gd name="connsiteY2" fmla="*/ 303777 h 378500"/>
            <a:gd name="connsiteX3" fmla="*/ 392762 w 429584"/>
            <a:gd name="connsiteY3" fmla="*/ 300708 h 378500"/>
            <a:gd name="connsiteX4" fmla="*/ 405036 w 429584"/>
            <a:gd name="connsiteY4" fmla="*/ 288435 h 378500"/>
            <a:gd name="connsiteX5" fmla="*/ 414242 w 429584"/>
            <a:gd name="connsiteY5" fmla="*/ 282298 h 378500"/>
            <a:gd name="connsiteX6" fmla="*/ 417310 w 429584"/>
            <a:gd name="connsiteY6" fmla="*/ 270024 h 378500"/>
            <a:gd name="connsiteX7" fmla="*/ 420379 w 429584"/>
            <a:gd name="connsiteY7" fmla="*/ 260819 h 378500"/>
            <a:gd name="connsiteX8" fmla="*/ 429584 w 429584"/>
            <a:gd name="connsiteY8" fmla="*/ 251613 h 378500"/>
            <a:gd name="connsiteX9" fmla="*/ 414242 w 429584"/>
            <a:gd name="connsiteY9" fmla="*/ 227065 h 378500"/>
            <a:gd name="connsiteX10" fmla="*/ 411173 w 429584"/>
            <a:gd name="connsiteY10" fmla="*/ 217860 h 378500"/>
            <a:gd name="connsiteX11" fmla="*/ 417310 w 429584"/>
            <a:gd name="connsiteY11" fmla="*/ 174902 h 378500"/>
            <a:gd name="connsiteX12" fmla="*/ 414242 w 429584"/>
            <a:gd name="connsiteY12" fmla="*/ 116601 h 378500"/>
            <a:gd name="connsiteX13" fmla="*/ 411173 w 429584"/>
            <a:gd name="connsiteY13" fmla="*/ 18410 h 378500"/>
            <a:gd name="connsiteX14" fmla="*/ 408105 w 429584"/>
            <a:gd name="connsiteY14" fmla="*/ 9205 h 378500"/>
            <a:gd name="connsiteX15" fmla="*/ 401968 w 429584"/>
            <a:gd name="connsiteY15" fmla="*/ 0 h 378500"/>
            <a:gd name="connsiteX16" fmla="*/ 392762 w 429584"/>
            <a:gd name="connsiteY16" fmla="*/ 3068 h 378500"/>
            <a:gd name="connsiteX17" fmla="*/ 386626 w 429584"/>
            <a:gd name="connsiteY17" fmla="*/ 12274 h 378500"/>
            <a:gd name="connsiteX18" fmla="*/ 377420 w 429584"/>
            <a:gd name="connsiteY18" fmla="*/ 21479 h 378500"/>
            <a:gd name="connsiteX19" fmla="*/ 355941 w 429584"/>
            <a:gd name="connsiteY19" fmla="*/ 30684 h 378500"/>
            <a:gd name="connsiteX20" fmla="*/ 337530 w 429584"/>
            <a:gd name="connsiteY20" fmla="*/ 49095 h 378500"/>
            <a:gd name="connsiteX21" fmla="*/ 319120 w 429584"/>
            <a:gd name="connsiteY21" fmla="*/ 55232 h 378500"/>
            <a:gd name="connsiteX22" fmla="*/ 309914 w 429584"/>
            <a:gd name="connsiteY22" fmla="*/ 58300 h 378500"/>
            <a:gd name="connsiteX23" fmla="*/ 300709 w 429584"/>
            <a:gd name="connsiteY23" fmla="*/ 64437 h 378500"/>
            <a:gd name="connsiteX24" fmla="*/ 260819 w 429584"/>
            <a:gd name="connsiteY24" fmla="*/ 64437 h 378500"/>
            <a:gd name="connsiteX25" fmla="*/ 242408 w 429584"/>
            <a:gd name="connsiteY25" fmla="*/ 58300 h 378500"/>
            <a:gd name="connsiteX26" fmla="*/ 233203 w 429584"/>
            <a:gd name="connsiteY26" fmla="*/ 55232 h 378500"/>
            <a:gd name="connsiteX27" fmla="*/ 223997 w 429584"/>
            <a:gd name="connsiteY27" fmla="*/ 49095 h 378500"/>
            <a:gd name="connsiteX28" fmla="*/ 150354 w 429584"/>
            <a:gd name="connsiteY28" fmla="*/ 49095 h 378500"/>
            <a:gd name="connsiteX29" fmla="*/ 131944 w 429584"/>
            <a:gd name="connsiteY29" fmla="*/ 55232 h 378500"/>
            <a:gd name="connsiteX30" fmla="*/ 113533 w 429584"/>
            <a:gd name="connsiteY30" fmla="*/ 67506 h 378500"/>
            <a:gd name="connsiteX31" fmla="*/ 95122 w 429584"/>
            <a:gd name="connsiteY31" fmla="*/ 73643 h 378500"/>
            <a:gd name="connsiteX32" fmla="*/ 85917 w 429584"/>
            <a:gd name="connsiteY32" fmla="*/ 82848 h 378500"/>
            <a:gd name="connsiteX33" fmla="*/ 64438 w 429584"/>
            <a:gd name="connsiteY33" fmla="*/ 88985 h 378500"/>
            <a:gd name="connsiteX34" fmla="*/ 55232 w 429584"/>
            <a:gd name="connsiteY34" fmla="*/ 95122 h 378500"/>
            <a:gd name="connsiteX35" fmla="*/ 55232 w 429584"/>
            <a:gd name="connsiteY35" fmla="*/ 131943 h 378500"/>
            <a:gd name="connsiteX36" fmla="*/ 27616 w 429584"/>
            <a:gd name="connsiteY36" fmla="*/ 141149 h 378500"/>
            <a:gd name="connsiteX37" fmla="*/ 18411 w 429584"/>
            <a:gd name="connsiteY37" fmla="*/ 147286 h 378500"/>
            <a:gd name="connsiteX38" fmla="*/ 9205 w 429584"/>
            <a:gd name="connsiteY38" fmla="*/ 150354 h 378500"/>
            <a:gd name="connsiteX39" fmla="*/ 12274 w 429584"/>
            <a:gd name="connsiteY39" fmla="*/ 171833 h 378500"/>
            <a:gd name="connsiteX40" fmla="*/ 9205 w 429584"/>
            <a:gd name="connsiteY40" fmla="*/ 193312 h 378500"/>
            <a:gd name="connsiteX41" fmla="*/ 6137 w 429584"/>
            <a:gd name="connsiteY41" fmla="*/ 217860 h 378500"/>
            <a:gd name="connsiteX42" fmla="*/ 0 w 429584"/>
            <a:gd name="connsiteY42" fmla="*/ 230134 h 378500"/>
            <a:gd name="connsiteX43" fmla="*/ 6137 w 429584"/>
            <a:gd name="connsiteY43" fmla="*/ 273092 h 378500"/>
            <a:gd name="connsiteX44" fmla="*/ 12274 w 429584"/>
            <a:gd name="connsiteY44" fmla="*/ 282298 h 378500"/>
            <a:gd name="connsiteX45" fmla="*/ 39890 w 429584"/>
            <a:gd name="connsiteY45" fmla="*/ 297640 h 378500"/>
            <a:gd name="connsiteX46" fmla="*/ 42958 w 429584"/>
            <a:gd name="connsiteY46" fmla="*/ 282298 h 378500"/>
            <a:gd name="connsiteX47" fmla="*/ 76711 w 429584"/>
            <a:gd name="connsiteY47" fmla="*/ 294572 h 378500"/>
            <a:gd name="connsiteX48" fmla="*/ 85917 w 429584"/>
            <a:gd name="connsiteY48" fmla="*/ 312982 h 378500"/>
            <a:gd name="connsiteX49" fmla="*/ 95122 w 429584"/>
            <a:gd name="connsiteY49" fmla="*/ 319119 h 378500"/>
            <a:gd name="connsiteX50" fmla="*/ 113533 w 429584"/>
            <a:gd name="connsiteY50" fmla="*/ 325256 h 378500"/>
            <a:gd name="connsiteX51" fmla="*/ 138081 w 429584"/>
            <a:gd name="connsiteY51" fmla="*/ 352872 h 378500"/>
            <a:gd name="connsiteX52" fmla="*/ 156491 w 429584"/>
            <a:gd name="connsiteY52" fmla="*/ 368214 h 378500"/>
            <a:gd name="connsiteX53" fmla="*/ 159560 w 429584"/>
            <a:gd name="connsiteY53" fmla="*/ 377420 h 378500"/>
            <a:gd name="connsiteX54" fmla="*/ 150354 w 429584"/>
            <a:gd name="connsiteY54" fmla="*/ 371283 h 378500"/>
            <a:gd name="connsiteX55" fmla="*/ 107396 w 429584"/>
            <a:gd name="connsiteY55" fmla="*/ 325256 h 378500"/>
            <a:gd name="connsiteX56" fmla="*/ 104328 w 429584"/>
            <a:gd name="connsiteY56" fmla="*/ 316051 h 378500"/>
            <a:gd name="connsiteX57" fmla="*/ 98191 w 429584"/>
            <a:gd name="connsiteY57" fmla="*/ 306845 h 378500"/>
            <a:gd name="connsiteX58" fmla="*/ 131944 w 429584"/>
            <a:gd name="connsiteY58" fmla="*/ 309914 h 378500"/>
            <a:gd name="connsiteX59" fmla="*/ 141149 w 429584"/>
            <a:gd name="connsiteY59" fmla="*/ 312982 h 378500"/>
            <a:gd name="connsiteX60" fmla="*/ 156491 w 429584"/>
            <a:gd name="connsiteY60" fmla="*/ 309914 h 378500"/>
            <a:gd name="connsiteX61" fmla="*/ 177971 w 429584"/>
            <a:gd name="connsiteY61" fmla="*/ 288435 h 378500"/>
            <a:gd name="connsiteX62" fmla="*/ 211724 w 429584"/>
            <a:gd name="connsiteY62" fmla="*/ 291503 h 378500"/>
            <a:gd name="connsiteX63" fmla="*/ 227066 w 429584"/>
            <a:gd name="connsiteY63" fmla="*/ 306845 h 378500"/>
            <a:gd name="connsiteX64" fmla="*/ 236271 w 429584"/>
            <a:gd name="connsiteY64" fmla="*/ 316051 h 378500"/>
            <a:gd name="connsiteX65" fmla="*/ 270024 w 429584"/>
            <a:gd name="connsiteY65" fmla="*/ 309914 h 378500"/>
            <a:gd name="connsiteX66" fmla="*/ 319120 w 429584"/>
            <a:gd name="connsiteY66" fmla="*/ 297640 h 378500"/>
            <a:gd name="connsiteX67" fmla="*/ 343667 w 429584"/>
            <a:gd name="connsiteY67" fmla="*/ 306845 h 378500"/>
            <a:gd name="connsiteX68" fmla="*/ 346736 w 429584"/>
            <a:gd name="connsiteY68" fmla="*/ 316051 h 378500"/>
            <a:gd name="connsiteX69" fmla="*/ 343667 w 429584"/>
            <a:gd name="connsiteY69" fmla="*/ 328325 h 378500"/>
            <a:gd name="connsiteX0" fmla="*/ 343667 w 429584"/>
            <a:gd name="connsiteY0" fmla="*/ 328325 h 379508"/>
            <a:gd name="connsiteX1" fmla="*/ 355941 w 429584"/>
            <a:gd name="connsiteY1" fmla="*/ 312982 h 379508"/>
            <a:gd name="connsiteX2" fmla="*/ 377420 w 429584"/>
            <a:gd name="connsiteY2" fmla="*/ 303777 h 379508"/>
            <a:gd name="connsiteX3" fmla="*/ 392762 w 429584"/>
            <a:gd name="connsiteY3" fmla="*/ 300708 h 379508"/>
            <a:gd name="connsiteX4" fmla="*/ 405036 w 429584"/>
            <a:gd name="connsiteY4" fmla="*/ 288435 h 379508"/>
            <a:gd name="connsiteX5" fmla="*/ 414242 w 429584"/>
            <a:gd name="connsiteY5" fmla="*/ 282298 h 379508"/>
            <a:gd name="connsiteX6" fmla="*/ 417310 w 429584"/>
            <a:gd name="connsiteY6" fmla="*/ 270024 h 379508"/>
            <a:gd name="connsiteX7" fmla="*/ 420379 w 429584"/>
            <a:gd name="connsiteY7" fmla="*/ 260819 h 379508"/>
            <a:gd name="connsiteX8" fmla="*/ 429584 w 429584"/>
            <a:gd name="connsiteY8" fmla="*/ 251613 h 379508"/>
            <a:gd name="connsiteX9" fmla="*/ 414242 w 429584"/>
            <a:gd name="connsiteY9" fmla="*/ 227065 h 379508"/>
            <a:gd name="connsiteX10" fmla="*/ 411173 w 429584"/>
            <a:gd name="connsiteY10" fmla="*/ 217860 h 379508"/>
            <a:gd name="connsiteX11" fmla="*/ 417310 w 429584"/>
            <a:gd name="connsiteY11" fmla="*/ 174902 h 379508"/>
            <a:gd name="connsiteX12" fmla="*/ 414242 w 429584"/>
            <a:gd name="connsiteY12" fmla="*/ 116601 h 379508"/>
            <a:gd name="connsiteX13" fmla="*/ 411173 w 429584"/>
            <a:gd name="connsiteY13" fmla="*/ 18410 h 379508"/>
            <a:gd name="connsiteX14" fmla="*/ 408105 w 429584"/>
            <a:gd name="connsiteY14" fmla="*/ 9205 h 379508"/>
            <a:gd name="connsiteX15" fmla="*/ 401968 w 429584"/>
            <a:gd name="connsiteY15" fmla="*/ 0 h 379508"/>
            <a:gd name="connsiteX16" fmla="*/ 392762 w 429584"/>
            <a:gd name="connsiteY16" fmla="*/ 3068 h 379508"/>
            <a:gd name="connsiteX17" fmla="*/ 386626 w 429584"/>
            <a:gd name="connsiteY17" fmla="*/ 12274 h 379508"/>
            <a:gd name="connsiteX18" fmla="*/ 377420 w 429584"/>
            <a:gd name="connsiteY18" fmla="*/ 21479 h 379508"/>
            <a:gd name="connsiteX19" fmla="*/ 355941 w 429584"/>
            <a:gd name="connsiteY19" fmla="*/ 30684 h 379508"/>
            <a:gd name="connsiteX20" fmla="*/ 337530 w 429584"/>
            <a:gd name="connsiteY20" fmla="*/ 49095 h 379508"/>
            <a:gd name="connsiteX21" fmla="*/ 319120 w 429584"/>
            <a:gd name="connsiteY21" fmla="*/ 55232 h 379508"/>
            <a:gd name="connsiteX22" fmla="*/ 309914 w 429584"/>
            <a:gd name="connsiteY22" fmla="*/ 58300 h 379508"/>
            <a:gd name="connsiteX23" fmla="*/ 300709 w 429584"/>
            <a:gd name="connsiteY23" fmla="*/ 64437 h 379508"/>
            <a:gd name="connsiteX24" fmla="*/ 260819 w 429584"/>
            <a:gd name="connsiteY24" fmla="*/ 64437 h 379508"/>
            <a:gd name="connsiteX25" fmla="*/ 242408 w 429584"/>
            <a:gd name="connsiteY25" fmla="*/ 58300 h 379508"/>
            <a:gd name="connsiteX26" fmla="*/ 233203 w 429584"/>
            <a:gd name="connsiteY26" fmla="*/ 55232 h 379508"/>
            <a:gd name="connsiteX27" fmla="*/ 223997 w 429584"/>
            <a:gd name="connsiteY27" fmla="*/ 49095 h 379508"/>
            <a:gd name="connsiteX28" fmla="*/ 150354 w 429584"/>
            <a:gd name="connsiteY28" fmla="*/ 49095 h 379508"/>
            <a:gd name="connsiteX29" fmla="*/ 131944 w 429584"/>
            <a:gd name="connsiteY29" fmla="*/ 55232 h 379508"/>
            <a:gd name="connsiteX30" fmla="*/ 113533 w 429584"/>
            <a:gd name="connsiteY30" fmla="*/ 67506 h 379508"/>
            <a:gd name="connsiteX31" fmla="*/ 95122 w 429584"/>
            <a:gd name="connsiteY31" fmla="*/ 73643 h 379508"/>
            <a:gd name="connsiteX32" fmla="*/ 85917 w 429584"/>
            <a:gd name="connsiteY32" fmla="*/ 82848 h 379508"/>
            <a:gd name="connsiteX33" fmla="*/ 64438 w 429584"/>
            <a:gd name="connsiteY33" fmla="*/ 88985 h 379508"/>
            <a:gd name="connsiteX34" fmla="*/ 55232 w 429584"/>
            <a:gd name="connsiteY34" fmla="*/ 95122 h 379508"/>
            <a:gd name="connsiteX35" fmla="*/ 55232 w 429584"/>
            <a:gd name="connsiteY35" fmla="*/ 131943 h 379508"/>
            <a:gd name="connsiteX36" fmla="*/ 27616 w 429584"/>
            <a:gd name="connsiteY36" fmla="*/ 141149 h 379508"/>
            <a:gd name="connsiteX37" fmla="*/ 18411 w 429584"/>
            <a:gd name="connsiteY37" fmla="*/ 147286 h 379508"/>
            <a:gd name="connsiteX38" fmla="*/ 9205 w 429584"/>
            <a:gd name="connsiteY38" fmla="*/ 150354 h 379508"/>
            <a:gd name="connsiteX39" fmla="*/ 12274 w 429584"/>
            <a:gd name="connsiteY39" fmla="*/ 171833 h 379508"/>
            <a:gd name="connsiteX40" fmla="*/ 9205 w 429584"/>
            <a:gd name="connsiteY40" fmla="*/ 193312 h 379508"/>
            <a:gd name="connsiteX41" fmla="*/ 6137 w 429584"/>
            <a:gd name="connsiteY41" fmla="*/ 217860 h 379508"/>
            <a:gd name="connsiteX42" fmla="*/ 0 w 429584"/>
            <a:gd name="connsiteY42" fmla="*/ 230134 h 379508"/>
            <a:gd name="connsiteX43" fmla="*/ 6137 w 429584"/>
            <a:gd name="connsiteY43" fmla="*/ 273092 h 379508"/>
            <a:gd name="connsiteX44" fmla="*/ 12274 w 429584"/>
            <a:gd name="connsiteY44" fmla="*/ 282298 h 379508"/>
            <a:gd name="connsiteX45" fmla="*/ 39890 w 429584"/>
            <a:gd name="connsiteY45" fmla="*/ 297640 h 379508"/>
            <a:gd name="connsiteX46" fmla="*/ 42958 w 429584"/>
            <a:gd name="connsiteY46" fmla="*/ 282298 h 379508"/>
            <a:gd name="connsiteX47" fmla="*/ 76711 w 429584"/>
            <a:gd name="connsiteY47" fmla="*/ 294572 h 379508"/>
            <a:gd name="connsiteX48" fmla="*/ 85917 w 429584"/>
            <a:gd name="connsiteY48" fmla="*/ 312982 h 379508"/>
            <a:gd name="connsiteX49" fmla="*/ 95122 w 429584"/>
            <a:gd name="connsiteY49" fmla="*/ 319119 h 379508"/>
            <a:gd name="connsiteX50" fmla="*/ 113533 w 429584"/>
            <a:gd name="connsiteY50" fmla="*/ 325256 h 379508"/>
            <a:gd name="connsiteX51" fmla="*/ 138081 w 429584"/>
            <a:gd name="connsiteY51" fmla="*/ 352872 h 379508"/>
            <a:gd name="connsiteX52" fmla="*/ 156491 w 429584"/>
            <a:gd name="connsiteY52" fmla="*/ 368214 h 379508"/>
            <a:gd name="connsiteX53" fmla="*/ 159560 w 429584"/>
            <a:gd name="connsiteY53" fmla="*/ 377420 h 379508"/>
            <a:gd name="connsiteX54" fmla="*/ 107396 w 429584"/>
            <a:gd name="connsiteY54" fmla="*/ 325256 h 379508"/>
            <a:gd name="connsiteX55" fmla="*/ 104328 w 429584"/>
            <a:gd name="connsiteY55" fmla="*/ 316051 h 379508"/>
            <a:gd name="connsiteX56" fmla="*/ 98191 w 429584"/>
            <a:gd name="connsiteY56" fmla="*/ 306845 h 379508"/>
            <a:gd name="connsiteX57" fmla="*/ 131944 w 429584"/>
            <a:gd name="connsiteY57" fmla="*/ 309914 h 379508"/>
            <a:gd name="connsiteX58" fmla="*/ 141149 w 429584"/>
            <a:gd name="connsiteY58" fmla="*/ 312982 h 379508"/>
            <a:gd name="connsiteX59" fmla="*/ 156491 w 429584"/>
            <a:gd name="connsiteY59" fmla="*/ 309914 h 379508"/>
            <a:gd name="connsiteX60" fmla="*/ 177971 w 429584"/>
            <a:gd name="connsiteY60" fmla="*/ 288435 h 379508"/>
            <a:gd name="connsiteX61" fmla="*/ 211724 w 429584"/>
            <a:gd name="connsiteY61" fmla="*/ 291503 h 379508"/>
            <a:gd name="connsiteX62" fmla="*/ 227066 w 429584"/>
            <a:gd name="connsiteY62" fmla="*/ 306845 h 379508"/>
            <a:gd name="connsiteX63" fmla="*/ 236271 w 429584"/>
            <a:gd name="connsiteY63" fmla="*/ 316051 h 379508"/>
            <a:gd name="connsiteX64" fmla="*/ 270024 w 429584"/>
            <a:gd name="connsiteY64" fmla="*/ 309914 h 379508"/>
            <a:gd name="connsiteX65" fmla="*/ 319120 w 429584"/>
            <a:gd name="connsiteY65" fmla="*/ 297640 h 379508"/>
            <a:gd name="connsiteX66" fmla="*/ 343667 w 429584"/>
            <a:gd name="connsiteY66" fmla="*/ 306845 h 379508"/>
            <a:gd name="connsiteX67" fmla="*/ 346736 w 429584"/>
            <a:gd name="connsiteY67" fmla="*/ 316051 h 379508"/>
            <a:gd name="connsiteX68" fmla="*/ 343667 w 429584"/>
            <a:gd name="connsiteY68" fmla="*/ 328325 h 379508"/>
            <a:gd name="connsiteX0" fmla="*/ 343667 w 429584"/>
            <a:gd name="connsiteY0" fmla="*/ 328325 h 368214"/>
            <a:gd name="connsiteX1" fmla="*/ 355941 w 429584"/>
            <a:gd name="connsiteY1" fmla="*/ 312982 h 368214"/>
            <a:gd name="connsiteX2" fmla="*/ 377420 w 429584"/>
            <a:gd name="connsiteY2" fmla="*/ 303777 h 368214"/>
            <a:gd name="connsiteX3" fmla="*/ 392762 w 429584"/>
            <a:gd name="connsiteY3" fmla="*/ 300708 h 368214"/>
            <a:gd name="connsiteX4" fmla="*/ 405036 w 429584"/>
            <a:gd name="connsiteY4" fmla="*/ 288435 h 368214"/>
            <a:gd name="connsiteX5" fmla="*/ 414242 w 429584"/>
            <a:gd name="connsiteY5" fmla="*/ 282298 h 368214"/>
            <a:gd name="connsiteX6" fmla="*/ 417310 w 429584"/>
            <a:gd name="connsiteY6" fmla="*/ 270024 h 368214"/>
            <a:gd name="connsiteX7" fmla="*/ 420379 w 429584"/>
            <a:gd name="connsiteY7" fmla="*/ 260819 h 368214"/>
            <a:gd name="connsiteX8" fmla="*/ 429584 w 429584"/>
            <a:gd name="connsiteY8" fmla="*/ 251613 h 368214"/>
            <a:gd name="connsiteX9" fmla="*/ 414242 w 429584"/>
            <a:gd name="connsiteY9" fmla="*/ 227065 h 368214"/>
            <a:gd name="connsiteX10" fmla="*/ 411173 w 429584"/>
            <a:gd name="connsiteY10" fmla="*/ 217860 h 368214"/>
            <a:gd name="connsiteX11" fmla="*/ 417310 w 429584"/>
            <a:gd name="connsiteY11" fmla="*/ 174902 h 368214"/>
            <a:gd name="connsiteX12" fmla="*/ 414242 w 429584"/>
            <a:gd name="connsiteY12" fmla="*/ 116601 h 368214"/>
            <a:gd name="connsiteX13" fmla="*/ 411173 w 429584"/>
            <a:gd name="connsiteY13" fmla="*/ 18410 h 368214"/>
            <a:gd name="connsiteX14" fmla="*/ 408105 w 429584"/>
            <a:gd name="connsiteY14" fmla="*/ 9205 h 368214"/>
            <a:gd name="connsiteX15" fmla="*/ 401968 w 429584"/>
            <a:gd name="connsiteY15" fmla="*/ 0 h 368214"/>
            <a:gd name="connsiteX16" fmla="*/ 392762 w 429584"/>
            <a:gd name="connsiteY16" fmla="*/ 3068 h 368214"/>
            <a:gd name="connsiteX17" fmla="*/ 386626 w 429584"/>
            <a:gd name="connsiteY17" fmla="*/ 12274 h 368214"/>
            <a:gd name="connsiteX18" fmla="*/ 377420 w 429584"/>
            <a:gd name="connsiteY18" fmla="*/ 21479 h 368214"/>
            <a:gd name="connsiteX19" fmla="*/ 355941 w 429584"/>
            <a:gd name="connsiteY19" fmla="*/ 30684 h 368214"/>
            <a:gd name="connsiteX20" fmla="*/ 337530 w 429584"/>
            <a:gd name="connsiteY20" fmla="*/ 49095 h 368214"/>
            <a:gd name="connsiteX21" fmla="*/ 319120 w 429584"/>
            <a:gd name="connsiteY21" fmla="*/ 55232 h 368214"/>
            <a:gd name="connsiteX22" fmla="*/ 309914 w 429584"/>
            <a:gd name="connsiteY22" fmla="*/ 58300 h 368214"/>
            <a:gd name="connsiteX23" fmla="*/ 300709 w 429584"/>
            <a:gd name="connsiteY23" fmla="*/ 64437 h 368214"/>
            <a:gd name="connsiteX24" fmla="*/ 260819 w 429584"/>
            <a:gd name="connsiteY24" fmla="*/ 64437 h 368214"/>
            <a:gd name="connsiteX25" fmla="*/ 242408 w 429584"/>
            <a:gd name="connsiteY25" fmla="*/ 58300 h 368214"/>
            <a:gd name="connsiteX26" fmla="*/ 233203 w 429584"/>
            <a:gd name="connsiteY26" fmla="*/ 55232 h 368214"/>
            <a:gd name="connsiteX27" fmla="*/ 223997 w 429584"/>
            <a:gd name="connsiteY27" fmla="*/ 49095 h 368214"/>
            <a:gd name="connsiteX28" fmla="*/ 150354 w 429584"/>
            <a:gd name="connsiteY28" fmla="*/ 49095 h 368214"/>
            <a:gd name="connsiteX29" fmla="*/ 131944 w 429584"/>
            <a:gd name="connsiteY29" fmla="*/ 55232 h 368214"/>
            <a:gd name="connsiteX30" fmla="*/ 113533 w 429584"/>
            <a:gd name="connsiteY30" fmla="*/ 67506 h 368214"/>
            <a:gd name="connsiteX31" fmla="*/ 95122 w 429584"/>
            <a:gd name="connsiteY31" fmla="*/ 73643 h 368214"/>
            <a:gd name="connsiteX32" fmla="*/ 85917 w 429584"/>
            <a:gd name="connsiteY32" fmla="*/ 82848 h 368214"/>
            <a:gd name="connsiteX33" fmla="*/ 64438 w 429584"/>
            <a:gd name="connsiteY33" fmla="*/ 88985 h 368214"/>
            <a:gd name="connsiteX34" fmla="*/ 55232 w 429584"/>
            <a:gd name="connsiteY34" fmla="*/ 95122 h 368214"/>
            <a:gd name="connsiteX35" fmla="*/ 55232 w 429584"/>
            <a:gd name="connsiteY35" fmla="*/ 131943 h 368214"/>
            <a:gd name="connsiteX36" fmla="*/ 27616 w 429584"/>
            <a:gd name="connsiteY36" fmla="*/ 141149 h 368214"/>
            <a:gd name="connsiteX37" fmla="*/ 18411 w 429584"/>
            <a:gd name="connsiteY37" fmla="*/ 147286 h 368214"/>
            <a:gd name="connsiteX38" fmla="*/ 9205 w 429584"/>
            <a:gd name="connsiteY38" fmla="*/ 150354 h 368214"/>
            <a:gd name="connsiteX39" fmla="*/ 12274 w 429584"/>
            <a:gd name="connsiteY39" fmla="*/ 171833 h 368214"/>
            <a:gd name="connsiteX40" fmla="*/ 9205 w 429584"/>
            <a:gd name="connsiteY40" fmla="*/ 193312 h 368214"/>
            <a:gd name="connsiteX41" fmla="*/ 6137 w 429584"/>
            <a:gd name="connsiteY41" fmla="*/ 217860 h 368214"/>
            <a:gd name="connsiteX42" fmla="*/ 0 w 429584"/>
            <a:gd name="connsiteY42" fmla="*/ 230134 h 368214"/>
            <a:gd name="connsiteX43" fmla="*/ 6137 w 429584"/>
            <a:gd name="connsiteY43" fmla="*/ 273092 h 368214"/>
            <a:gd name="connsiteX44" fmla="*/ 12274 w 429584"/>
            <a:gd name="connsiteY44" fmla="*/ 282298 h 368214"/>
            <a:gd name="connsiteX45" fmla="*/ 39890 w 429584"/>
            <a:gd name="connsiteY45" fmla="*/ 297640 h 368214"/>
            <a:gd name="connsiteX46" fmla="*/ 42958 w 429584"/>
            <a:gd name="connsiteY46" fmla="*/ 282298 h 368214"/>
            <a:gd name="connsiteX47" fmla="*/ 76711 w 429584"/>
            <a:gd name="connsiteY47" fmla="*/ 294572 h 368214"/>
            <a:gd name="connsiteX48" fmla="*/ 85917 w 429584"/>
            <a:gd name="connsiteY48" fmla="*/ 312982 h 368214"/>
            <a:gd name="connsiteX49" fmla="*/ 95122 w 429584"/>
            <a:gd name="connsiteY49" fmla="*/ 319119 h 368214"/>
            <a:gd name="connsiteX50" fmla="*/ 113533 w 429584"/>
            <a:gd name="connsiteY50" fmla="*/ 325256 h 368214"/>
            <a:gd name="connsiteX51" fmla="*/ 138081 w 429584"/>
            <a:gd name="connsiteY51" fmla="*/ 352872 h 368214"/>
            <a:gd name="connsiteX52" fmla="*/ 156491 w 429584"/>
            <a:gd name="connsiteY52" fmla="*/ 368214 h 368214"/>
            <a:gd name="connsiteX53" fmla="*/ 107396 w 429584"/>
            <a:gd name="connsiteY53" fmla="*/ 325256 h 368214"/>
            <a:gd name="connsiteX54" fmla="*/ 104328 w 429584"/>
            <a:gd name="connsiteY54" fmla="*/ 316051 h 368214"/>
            <a:gd name="connsiteX55" fmla="*/ 98191 w 429584"/>
            <a:gd name="connsiteY55" fmla="*/ 306845 h 368214"/>
            <a:gd name="connsiteX56" fmla="*/ 131944 w 429584"/>
            <a:gd name="connsiteY56" fmla="*/ 309914 h 368214"/>
            <a:gd name="connsiteX57" fmla="*/ 141149 w 429584"/>
            <a:gd name="connsiteY57" fmla="*/ 312982 h 368214"/>
            <a:gd name="connsiteX58" fmla="*/ 156491 w 429584"/>
            <a:gd name="connsiteY58" fmla="*/ 309914 h 368214"/>
            <a:gd name="connsiteX59" fmla="*/ 177971 w 429584"/>
            <a:gd name="connsiteY59" fmla="*/ 288435 h 368214"/>
            <a:gd name="connsiteX60" fmla="*/ 211724 w 429584"/>
            <a:gd name="connsiteY60" fmla="*/ 291503 h 368214"/>
            <a:gd name="connsiteX61" fmla="*/ 227066 w 429584"/>
            <a:gd name="connsiteY61" fmla="*/ 306845 h 368214"/>
            <a:gd name="connsiteX62" fmla="*/ 236271 w 429584"/>
            <a:gd name="connsiteY62" fmla="*/ 316051 h 368214"/>
            <a:gd name="connsiteX63" fmla="*/ 270024 w 429584"/>
            <a:gd name="connsiteY63" fmla="*/ 309914 h 368214"/>
            <a:gd name="connsiteX64" fmla="*/ 319120 w 429584"/>
            <a:gd name="connsiteY64" fmla="*/ 297640 h 368214"/>
            <a:gd name="connsiteX65" fmla="*/ 343667 w 429584"/>
            <a:gd name="connsiteY65" fmla="*/ 306845 h 368214"/>
            <a:gd name="connsiteX66" fmla="*/ 346736 w 429584"/>
            <a:gd name="connsiteY66" fmla="*/ 316051 h 368214"/>
            <a:gd name="connsiteX67" fmla="*/ 343667 w 429584"/>
            <a:gd name="connsiteY67" fmla="*/ 328325 h 368214"/>
            <a:gd name="connsiteX0" fmla="*/ 343667 w 429584"/>
            <a:gd name="connsiteY0" fmla="*/ 328325 h 352872"/>
            <a:gd name="connsiteX1" fmla="*/ 355941 w 429584"/>
            <a:gd name="connsiteY1" fmla="*/ 312982 h 352872"/>
            <a:gd name="connsiteX2" fmla="*/ 377420 w 429584"/>
            <a:gd name="connsiteY2" fmla="*/ 303777 h 352872"/>
            <a:gd name="connsiteX3" fmla="*/ 392762 w 429584"/>
            <a:gd name="connsiteY3" fmla="*/ 300708 h 352872"/>
            <a:gd name="connsiteX4" fmla="*/ 405036 w 429584"/>
            <a:gd name="connsiteY4" fmla="*/ 288435 h 352872"/>
            <a:gd name="connsiteX5" fmla="*/ 414242 w 429584"/>
            <a:gd name="connsiteY5" fmla="*/ 282298 h 352872"/>
            <a:gd name="connsiteX6" fmla="*/ 417310 w 429584"/>
            <a:gd name="connsiteY6" fmla="*/ 270024 h 352872"/>
            <a:gd name="connsiteX7" fmla="*/ 420379 w 429584"/>
            <a:gd name="connsiteY7" fmla="*/ 260819 h 352872"/>
            <a:gd name="connsiteX8" fmla="*/ 429584 w 429584"/>
            <a:gd name="connsiteY8" fmla="*/ 251613 h 352872"/>
            <a:gd name="connsiteX9" fmla="*/ 414242 w 429584"/>
            <a:gd name="connsiteY9" fmla="*/ 227065 h 352872"/>
            <a:gd name="connsiteX10" fmla="*/ 411173 w 429584"/>
            <a:gd name="connsiteY10" fmla="*/ 217860 h 352872"/>
            <a:gd name="connsiteX11" fmla="*/ 417310 w 429584"/>
            <a:gd name="connsiteY11" fmla="*/ 174902 h 352872"/>
            <a:gd name="connsiteX12" fmla="*/ 414242 w 429584"/>
            <a:gd name="connsiteY12" fmla="*/ 116601 h 352872"/>
            <a:gd name="connsiteX13" fmla="*/ 411173 w 429584"/>
            <a:gd name="connsiteY13" fmla="*/ 18410 h 352872"/>
            <a:gd name="connsiteX14" fmla="*/ 408105 w 429584"/>
            <a:gd name="connsiteY14" fmla="*/ 9205 h 352872"/>
            <a:gd name="connsiteX15" fmla="*/ 401968 w 429584"/>
            <a:gd name="connsiteY15" fmla="*/ 0 h 352872"/>
            <a:gd name="connsiteX16" fmla="*/ 392762 w 429584"/>
            <a:gd name="connsiteY16" fmla="*/ 3068 h 352872"/>
            <a:gd name="connsiteX17" fmla="*/ 386626 w 429584"/>
            <a:gd name="connsiteY17" fmla="*/ 12274 h 352872"/>
            <a:gd name="connsiteX18" fmla="*/ 377420 w 429584"/>
            <a:gd name="connsiteY18" fmla="*/ 21479 h 352872"/>
            <a:gd name="connsiteX19" fmla="*/ 355941 w 429584"/>
            <a:gd name="connsiteY19" fmla="*/ 30684 h 352872"/>
            <a:gd name="connsiteX20" fmla="*/ 337530 w 429584"/>
            <a:gd name="connsiteY20" fmla="*/ 49095 h 352872"/>
            <a:gd name="connsiteX21" fmla="*/ 319120 w 429584"/>
            <a:gd name="connsiteY21" fmla="*/ 55232 h 352872"/>
            <a:gd name="connsiteX22" fmla="*/ 309914 w 429584"/>
            <a:gd name="connsiteY22" fmla="*/ 58300 h 352872"/>
            <a:gd name="connsiteX23" fmla="*/ 300709 w 429584"/>
            <a:gd name="connsiteY23" fmla="*/ 64437 h 352872"/>
            <a:gd name="connsiteX24" fmla="*/ 260819 w 429584"/>
            <a:gd name="connsiteY24" fmla="*/ 64437 h 352872"/>
            <a:gd name="connsiteX25" fmla="*/ 242408 w 429584"/>
            <a:gd name="connsiteY25" fmla="*/ 58300 h 352872"/>
            <a:gd name="connsiteX26" fmla="*/ 233203 w 429584"/>
            <a:gd name="connsiteY26" fmla="*/ 55232 h 352872"/>
            <a:gd name="connsiteX27" fmla="*/ 223997 w 429584"/>
            <a:gd name="connsiteY27" fmla="*/ 49095 h 352872"/>
            <a:gd name="connsiteX28" fmla="*/ 150354 w 429584"/>
            <a:gd name="connsiteY28" fmla="*/ 49095 h 352872"/>
            <a:gd name="connsiteX29" fmla="*/ 131944 w 429584"/>
            <a:gd name="connsiteY29" fmla="*/ 55232 h 352872"/>
            <a:gd name="connsiteX30" fmla="*/ 113533 w 429584"/>
            <a:gd name="connsiteY30" fmla="*/ 67506 h 352872"/>
            <a:gd name="connsiteX31" fmla="*/ 95122 w 429584"/>
            <a:gd name="connsiteY31" fmla="*/ 73643 h 352872"/>
            <a:gd name="connsiteX32" fmla="*/ 85917 w 429584"/>
            <a:gd name="connsiteY32" fmla="*/ 82848 h 352872"/>
            <a:gd name="connsiteX33" fmla="*/ 64438 w 429584"/>
            <a:gd name="connsiteY33" fmla="*/ 88985 h 352872"/>
            <a:gd name="connsiteX34" fmla="*/ 55232 w 429584"/>
            <a:gd name="connsiteY34" fmla="*/ 95122 h 352872"/>
            <a:gd name="connsiteX35" fmla="*/ 55232 w 429584"/>
            <a:gd name="connsiteY35" fmla="*/ 131943 h 352872"/>
            <a:gd name="connsiteX36" fmla="*/ 27616 w 429584"/>
            <a:gd name="connsiteY36" fmla="*/ 141149 h 352872"/>
            <a:gd name="connsiteX37" fmla="*/ 18411 w 429584"/>
            <a:gd name="connsiteY37" fmla="*/ 147286 h 352872"/>
            <a:gd name="connsiteX38" fmla="*/ 9205 w 429584"/>
            <a:gd name="connsiteY38" fmla="*/ 150354 h 352872"/>
            <a:gd name="connsiteX39" fmla="*/ 12274 w 429584"/>
            <a:gd name="connsiteY39" fmla="*/ 171833 h 352872"/>
            <a:gd name="connsiteX40" fmla="*/ 9205 w 429584"/>
            <a:gd name="connsiteY40" fmla="*/ 193312 h 352872"/>
            <a:gd name="connsiteX41" fmla="*/ 6137 w 429584"/>
            <a:gd name="connsiteY41" fmla="*/ 217860 h 352872"/>
            <a:gd name="connsiteX42" fmla="*/ 0 w 429584"/>
            <a:gd name="connsiteY42" fmla="*/ 230134 h 352872"/>
            <a:gd name="connsiteX43" fmla="*/ 6137 w 429584"/>
            <a:gd name="connsiteY43" fmla="*/ 273092 h 352872"/>
            <a:gd name="connsiteX44" fmla="*/ 12274 w 429584"/>
            <a:gd name="connsiteY44" fmla="*/ 282298 h 352872"/>
            <a:gd name="connsiteX45" fmla="*/ 39890 w 429584"/>
            <a:gd name="connsiteY45" fmla="*/ 297640 h 352872"/>
            <a:gd name="connsiteX46" fmla="*/ 42958 w 429584"/>
            <a:gd name="connsiteY46" fmla="*/ 282298 h 352872"/>
            <a:gd name="connsiteX47" fmla="*/ 76711 w 429584"/>
            <a:gd name="connsiteY47" fmla="*/ 294572 h 352872"/>
            <a:gd name="connsiteX48" fmla="*/ 85917 w 429584"/>
            <a:gd name="connsiteY48" fmla="*/ 312982 h 352872"/>
            <a:gd name="connsiteX49" fmla="*/ 95122 w 429584"/>
            <a:gd name="connsiteY49" fmla="*/ 319119 h 352872"/>
            <a:gd name="connsiteX50" fmla="*/ 113533 w 429584"/>
            <a:gd name="connsiteY50" fmla="*/ 325256 h 352872"/>
            <a:gd name="connsiteX51" fmla="*/ 138081 w 429584"/>
            <a:gd name="connsiteY51" fmla="*/ 352872 h 352872"/>
            <a:gd name="connsiteX52" fmla="*/ 107396 w 429584"/>
            <a:gd name="connsiteY52" fmla="*/ 325256 h 352872"/>
            <a:gd name="connsiteX53" fmla="*/ 104328 w 429584"/>
            <a:gd name="connsiteY53" fmla="*/ 316051 h 352872"/>
            <a:gd name="connsiteX54" fmla="*/ 98191 w 429584"/>
            <a:gd name="connsiteY54" fmla="*/ 306845 h 352872"/>
            <a:gd name="connsiteX55" fmla="*/ 131944 w 429584"/>
            <a:gd name="connsiteY55" fmla="*/ 309914 h 352872"/>
            <a:gd name="connsiteX56" fmla="*/ 141149 w 429584"/>
            <a:gd name="connsiteY56" fmla="*/ 312982 h 352872"/>
            <a:gd name="connsiteX57" fmla="*/ 156491 w 429584"/>
            <a:gd name="connsiteY57" fmla="*/ 309914 h 352872"/>
            <a:gd name="connsiteX58" fmla="*/ 177971 w 429584"/>
            <a:gd name="connsiteY58" fmla="*/ 288435 h 352872"/>
            <a:gd name="connsiteX59" fmla="*/ 211724 w 429584"/>
            <a:gd name="connsiteY59" fmla="*/ 291503 h 352872"/>
            <a:gd name="connsiteX60" fmla="*/ 227066 w 429584"/>
            <a:gd name="connsiteY60" fmla="*/ 306845 h 352872"/>
            <a:gd name="connsiteX61" fmla="*/ 236271 w 429584"/>
            <a:gd name="connsiteY61" fmla="*/ 316051 h 352872"/>
            <a:gd name="connsiteX62" fmla="*/ 270024 w 429584"/>
            <a:gd name="connsiteY62" fmla="*/ 309914 h 352872"/>
            <a:gd name="connsiteX63" fmla="*/ 319120 w 429584"/>
            <a:gd name="connsiteY63" fmla="*/ 297640 h 352872"/>
            <a:gd name="connsiteX64" fmla="*/ 343667 w 429584"/>
            <a:gd name="connsiteY64" fmla="*/ 306845 h 352872"/>
            <a:gd name="connsiteX65" fmla="*/ 346736 w 429584"/>
            <a:gd name="connsiteY65" fmla="*/ 316051 h 352872"/>
            <a:gd name="connsiteX66" fmla="*/ 343667 w 429584"/>
            <a:gd name="connsiteY66" fmla="*/ 328325 h 35287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85917 w 429584"/>
            <a:gd name="connsiteY48" fmla="*/ 312982 h 328342"/>
            <a:gd name="connsiteX49" fmla="*/ 95122 w 429584"/>
            <a:gd name="connsiteY49" fmla="*/ 319119 h 328342"/>
            <a:gd name="connsiteX50" fmla="*/ 113533 w 429584"/>
            <a:gd name="connsiteY50" fmla="*/ 325256 h 328342"/>
            <a:gd name="connsiteX51" fmla="*/ 107396 w 429584"/>
            <a:gd name="connsiteY51" fmla="*/ 325256 h 328342"/>
            <a:gd name="connsiteX52" fmla="*/ 104328 w 429584"/>
            <a:gd name="connsiteY52" fmla="*/ 316051 h 328342"/>
            <a:gd name="connsiteX53" fmla="*/ 98191 w 429584"/>
            <a:gd name="connsiteY53" fmla="*/ 306845 h 328342"/>
            <a:gd name="connsiteX54" fmla="*/ 131944 w 429584"/>
            <a:gd name="connsiteY54" fmla="*/ 309914 h 328342"/>
            <a:gd name="connsiteX55" fmla="*/ 141149 w 429584"/>
            <a:gd name="connsiteY55" fmla="*/ 312982 h 328342"/>
            <a:gd name="connsiteX56" fmla="*/ 156491 w 429584"/>
            <a:gd name="connsiteY56" fmla="*/ 309914 h 328342"/>
            <a:gd name="connsiteX57" fmla="*/ 177971 w 429584"/>
            <a:gd name="connsiteY57" fmla="*/ 288435 h 328342"/>
            <a:gd name="connsiteX58" fmla="*/ 211724 w 429584"/>
            <a:gd name="connsiteY58" fmla="*/ 291503 h 328342"/>
            <a:gd name="connsiteX59" fmla="*/ 227066 w 429584"/>
            <a:gd name="connsiteY59" fmla="*/ 306845 h 328342"/>
            <a:gd name="connsiteX60" fmla="*/ 236271 w 429584"/>
            <a:gd name="connsiteY60" fmla="*/ 316051 h 328342"/>
            <a:gd name="connsiteX61" fmla="*/ 270024 w 429584"/>
            <a:gd name="connsiteY61" fmla="*/ 309914 h 328342"/>
            <a:gd name="connsiteX62" fmla="*/ 319120 w 429584"/>
            <a:gd name="connsiteY62" fmla="*/ 297640 h 328342"/>
            <a:gd name="connsiteX63" fmla="*/ 343667 w 429584"/>
            <a:gd name="connsiteY63" fmla="*/ 306845 h 328342"/>
            <a:gd name="connsiteX64" fmla="*/ 346736 w 429584"/>
            <a:gd name="connsiteY64" fmla="*/ 316051 h 328342"/>
            <a:gd name="connsiteX65" fmla="*/ 343667 w 429584"/>
            <a:gd name="connsiteY65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85917 w 429584"/>
            <a:gd name="connsiteY48" fmla="*/ 312982 h 328342"/>
            <a:gd name="connsiteX49" fmla="*/ 95122 w 429584"/>
            <a:gd name="connsiteY49" fmla="*/ 319119 h 328342"/>
            <a:gd name="connsiteX50" fmla="*/ 113533 w 429584"/>
            <a:gd name="connsiteY50" fmla="*/ 325256 h 328342"/>
            <a:gd name="connsiteX51" fmla="*/ 104328 w 429584"/>
            <a:gd name="connsiteY51" fmla="*/ 316051 h 328342"/>
            <a:gd name="connsiteX52" fmla="*/ 98191 w 429584"/>
            <a:gd name="connsiteY52" fmla="*/ 306845 h 328342"/>
            <a:gd name="connsiteX53" fmla="*/ 131944 w 429584"/>
            <a:gd name="connsiteY53" fmla="*/ 309914 h 328342"/>
            <a:gd name="connsiteX54" fmla="*/ 141149 w 429584"/>
            <a:gd name="connsiteY54" fmla="*/ 312982 h 328342"/>
            <a:gd name="connsiteX55" fmla="*/ 156491 w 429584"/>
            <a:gd name="connsiteY55" fmla="*/ 309914 h 328342"/>
            <a:gd name="connsiteX56" fmla="*/ 177971 w 429584"/>
            <a:gd name="connsiteY56" fmla="*/ 288435 h 328342"/>
            <a:gd name="connsiteX57" fmla="*/ 211724 w 429584"/>
            <a:gd name="connsiteY57" fmla="*/ 291503 h 328342"/>
            <a:gd name="connsiteX58" fmla="*/ 227066 w 429584"/>
            <a:gd name="connsiteY58" fmla="*/ 306845 h 328342"/>
            <a:gd name="connsiteX59" fmla="*/ 236271 w 429584"/>
            <a:gd name="connsiteY59" fmla="*/ 316051 h 328342"/>
            <a:gd name="connsiteX60" fmla="*/ 270024 w 429584"/>
            <a:gd name="connsiteY60" fmla="*/ 309914 h 328342"/>
            <a:gd name="connsiteX61" fmla="*/ 319120 w 429584"/>
            <a:gd name="connsiteY61" fmla="*/ 297640 h 328342"/>
            <a:gd name="connsiteX62" fmla="*/ 343667 w 429584"/>
            <a:gd name="connsiteY62" fmla="*/ 306845 h 328342"/>
            <a:gd name="connsiteX63" fmla="*/ 346736 w 429584"/>
            <a:gd name="connsiteY63" fmla="*/ 316051 h 328342"/>
            <a:gd name="connsiteX64" fmla="*/ 343667 w 429584"/>
            <a:gd name="connsiteY64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85917 w 429584"/>
            <a:gd name="connsiteY48" fmla="*/ 312982 h 328342"/>
            <a:gd name="connsiteX49" fmla="*/ 95122 w 429584"/>
            <a:gd name="connsiteY49" fmla="*/ 319119 h 328342"/>
            <a:gd name="connsiteX50" fmla="*/ 104328 w 429584"/>
            <a:gd name="connsiteY50" fmla="*/ 316051 h 328342"/>
            <a:gd name="connsiteX51" fmla="*/ 98191 w 429584"/>
            <a:gd name="connsiteY51" fmla="*/ 306845 h 328342"/>
            <a:gd name="connsiteX52" fmla="*/ 131944 w 429584"/>
            <a:gd name="connsiteY52" fmla="*/ 309914 h 328342"/>
            <a:gd name="connsiteX53" fmla="*/ 141149 w 429584"/>
            <a:gd name="connsiteY53" fmla="*/ 312982 h 328342"/>
            <a:gd name="connsiteX54" fmla="*/ 156491 w 429584"/>
            <a:gd name="connsiteY54" fmla="*/ 309914 h 328342"/>
            <a:gd name="connsiteX55" fmla="*/ 177971 w 429584"/>
            <a:gd name="connsiteY55" fmla="*/ 288435 h 328342"/>
            <a:gd name="connsiteX56" fmla="*/ 211724 w 429584"/>
            <a:gd name="connsiteY56" fmla="*/ 291503 h 328342"/>
            <a:gd name="connsiteX57" fmla="*/ 227066 w 429584"/>
            <a:gd name="connsiteY57" fmla="*/ 306845 h 328342"/>
            <a:gd name="connsiteX58" fmla="*/ 236271 w 429584"/>
            <a:gd name="connsiteY58" fmla="*/ 316051 h 328342"/>
            <a:gd name="connsiteX59" fmla="*/ 270024 w 429584"/>
            <a:gd name="connsiteY59" fmla="*/ 309914 h 328342"/>
            <a:gd name="connsiteX60" fmla="*/ 319120 w 429584"/>
            <a:gd name="connsiteY60" fmla="*/ 297640 h 328342"/>
            <a:gd name="connsiteX61" fmla="*/ 343667 w 429584"/>
            <a:gd name="connsiteY61" fmla="*/ 306845 h 328342"/>
            <a:gd name="connsiteX62" fmla="*/ 346736 w 429584"/>
            <a:gd name="connsiteY62" fmla="*/ 316051 h 328342"/>
            <a:gd name="connsiteX63" fmla="*/ 343667 w 429584"/>
            <a:gd name="connsiteY63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85917 w 429584"/>
            <a:gd name="connsiteY48" fmla="*/ 312982 h 328342"/>
            <a:gd name="connsiteX49" fmla="*/ 104328 w 429584"/>
            <a:gd name="connsiteY49" fmla="*/ 316051 h 328342"/>
            <a:gd name="connsiteX50" fmla="*/ 98191 w 429584"/>
            <a:gd name="connsiteY50" fmla="*/ 306845 h 328342"/>
            <a:gd name="connsiteX51" fmla="*/ 131944 w 429584"/>
            <a:gd name="connsiteY51" fmla="*/ 309914 h 328342"/>
            <a:gd name="connsiteX52" fmla="*/ 141149 w 429584"/>
            <a:gd name="connsiteY52" fmla="*/ 312982 h 328342"/>
            <a:gd name="connsiteX53" fmla="*/ 156491 w 429584"/>
            <a:gd name="connsiteY53" fmla="*/ 309914 h 328342"/>
            <a:gd name="connsiteX54" fmla="*/ 177971 w 429584"/>
            <a:gd name="connsiteY54" fmla="*/ 288435 h 328342"/>
            <a:gd name="connsiteX55" fmla="*/ 211724 w 429584"/>
            <a:gd name="connsiteY55" fmla="*/ 291503 h 328342"/>
            <a:gd name="connsiteX56" fmla="*/ 227066 w 429584"/>
            <a:gd name="connsiteY56" fmla="*/ 306845 h 328342"/>
            <a:gd name="connsiteX57" fmla="*/ 236271 w 429584"/>
            <a:gd name="connsiteY57" fmla="*/ 316051 h 328342"/>
            <a:gd name="connsiteX58" fmla="*/ 270024 w 429584"/>
            <a:gd name="connsiteY58" fmla="*/ 309914 h 328342"/>
            <a:gd name="connsiteX59" fmla="*/ 319120 w 429584"/>
            <a:gd name="connsiteY59" fmla="*/ 297640 h 328342"/>
            <a:gd name="connsiteX60" fmla="*/ 343667 w 429584"/>
            <a:gd name="connsiteY60" fmla="*/ 306845 h 328342"/>
            <a:gd name="connsiteX61" fmla="*/ 346736 w 429584"/>
            <a:gd name="connsiteY61" fmla="*/ 316051 h 328342"/>
            <a:gd name="connsiteX62" fmla="*/ 343667 w 429584"/>
            <a:gd name="connsiteY62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85917 w 429584"/>
            <a:gd name="connsiteY48" fmla="*/ 312982 h 328342"/>
            <a:gd name="connsiteX49" fmla="*/ 98191 w 429584"/>
            <a:gd name="connsiteY49" fmla="*/ 306845 h 328342"/>
            <a:gd name="connsiteX50" fmla="*/ 131944 w 429584"/>
            <a:gd name="connsiteY50" fmla="*/ 309914 h 328342"/>
            <a:gd name="connsiteX51" fmla="*/ 141149 w 429584"/>
            <a:gd name="connsiteY51" fmla="*/ 312982 h 328342"/>
            <a:gd name="connsiteX52" fmla="*/ 156491 w 429584"/>
            <a:gd name="connsiteY52" fmla="*/ 309914 h 328342"/>
            <a:gd name="connsiteX53" fmla="*/ 177971 w 429584"/>
            <a:gd name="connsiteY53" fmla="*/ 288435 h 328342"/>
            <a:gd name="connsiteX54" fmla="*/ 211724 w 429584"/>
            <a:gd name="connsiteY54" fmla="*/ 291503 h 328342"/>
            <a:gd name="connsiteX55" fmla="*/ 227066 w 429584"/>
            <a:gd name="connsiteY55" fmla="*/ 306845 h 328342"/>
            <a:gd name="connsiteX56" fmla="*/ 236271 w 429584"/>
            <a:gd name="connsiteY56" fmla="*/ 316051 h 328342"/>
            <a:gd name="connsiteX57" fmla="*/ 270024 w 429584"/>
            <a:gd name="connsiteY57" fmla="*/ 309914 h 328342"/>
            <a:gd name="connsiteX58" fmla="*/ 319120 w 429584"/>
            <a:gd name="connsiteY58" fmla="*/ 297640 h 328342"/>
            <a:gd name="connsiteX59" fmla="*/ 343667 w 429584"/>
            <a:gd name="connsiteY59" fmla="*/ 306845 h 328342"/>
            <a:gd name="connsiteX60" fmla="*/ 346736 w 429584"/>
            <a:gd name="connsiteY60" fmla="*/ 316051 h 328342"/>
            <a:gd name="connsiteX61" fmla="*/ 343667 w 429584"/>
            <a:gd name="connsiteY61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14242 w 429584"/>
            <a:gd name="connsiteY12" fmla="*/ 116601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98191 w 429584"/>
            <a:gd name="connsiteY48" fmla="*/ 306845 h 328342"/>
            <a:gd name="connsiteX49" fmla="*/ 131944 w 429584"/>
            <a:gd name="connsiteY49" fmla="*/ 309914 h 328342"/>
            <a:gd name="connsiteX50" fmla="*/ 141149 w 429584"/>
            <a:gd name="connsiteY50" fmla="*/ 312982 h 328342"/>
            <a:gd name="connsiteX51" fmla="*/ 156491 w 429584"/>
            <a:gd name="connsiteY51" fmla="*/ 309914 h 328342"/>
            <a:gd name="connsiteX52" fmla="*/ 177971 w 429584"/>
            <a:gd name="connsiteY52" fmla="*/ 288435 h 328342"/>
            <a:gd name="connsiteX53" fmla="*/ 211724 w 429584"/>
            <a:gd name="connsiteY53" fmla="*/ 291503 h 328342"/>
            <a:gd name="connsiteX54" fmla="*/ 227066 w 429584"/>
            <a:gd name="connsiteY54" fmla="*/ 306845 h 328342"/>
            <a:gd name="connsiteX55" fmla="*/ 236271 w 429584"/>
            <a:gd name="connsiteY55" fmla="*/ 316051 h 328342"/>
            <a:gd name="connsiteX56" fmla="*/ 270024 w 429584"/>
            <a:gd name="connsiteY56" fmla="*/ 309914 h 328342"/>
            <a:gd name="connsiteX57" fmla="*/ 319120 w 429584"/>
            <a:gd name="connsiteY57" fmla="*/ 297640 h 328342"/>
            <a:gd name="connsiteX58" fmla="*/ 343667 w 429584"/>
            <a:gd name="connsiteY58" fmla="*/ 306845 h 328342"/>
            <a:gd name="connsiteX59" fmla="*/ 346736 w 429584"/>
            <a:gd name="connsiteY59" fmla="*/ 316051 h 328342"/>
            <a:gd name="connsiteX60" fmla="*/ 343667 w 429584"/>
            <a:gd name="connsiteY60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23767 w 429584"/>
            <a:gd name="connsiteY12" fmla="*/ 102313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300709 w 429584"/>
            <a:gd name="connsiteY23" fmla="*/ 64437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98191 w 429584"/>
            <a:gd name="connsiteY48" fmla="*/ 306845 h 328342"/>
            <a:gd name="connsiteX49" fmla="*/ 131944 w 429584"/>
            <a:gd name="connsiteY49" fmla="*/ 309914 h 328342"/>
            <a:gd name="connsiteX50" fmla="*/ 141149 w 429584"/>
            <a:gd name="connsiteY50" fmla="*/ 312982 h 328342"/>
            <a:gd name="connsiteX51" fmla="*/ 156491 w 429584"/>
            <a:gd name="connsiteY51" fmla="*/ 309914 h 328342"/>
            <a:gd name="connsiteX52" fmla="*/ 177971 w 429584"/>
            <a:gd name="connsiteY52" fmla="*/ 288435 h 328342"/>
            <a:gd name="connsiteX53" fmla="*/ 211724 w 429584"/>
            <a:gd name="connsiteY53" fmla="*/ 291503 h 328342"/>
            <a:gd name="connsiteX54" fmla="*/ 227066 w 429584"/>
            <a:gd name="connsiteY54" fmla="*/ 306845 h 328342"/>
            <a:gd name="connsiteX55" fmla="*/ 236271 w 429584"/>
            <a:gd name="connsiteY55" fmla="*/ 316051 h 328342"/>
            <a:gd name="connsiteX56" fmla="*/ 270024 w 429584"/>
            <a:gd name="connsiteY56" fmla="*/ 309914 h 328342"/>
            <a:gd name="connsiteX57" fmla="*/ 319120 w 429584"/>
            <a:gd name="connsiteY57" fmla="*/ 297640 h 328342"/>
            <a:gd name="connsiteX58" fmla="*/ 343667 w 429584"/>
            <a:gd name="connsiteY58" fmla="*/ 306845 h 328342"/>
            <a:gd name="connsiteX59" fmla="*/ 346736 w 429584"/>
            <a:gd name="connsiteY59" fmla="*/ 316051 h 328342"/>
            <a:gd name="connsiteX60" fmla="*/ 343667 w 429584"/>
            <a:gd name="connsiteY60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23767 w 429584"/>
            <a:gd name="connsiteY12" fmla="*/ 102313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293565 w 429584"/>
            <a:gd name="connsiteY23" fmla="*/ 52531 h 328342"/>
            <a:gd name="connsiteX24" fmla="*/ 260819 w 429584"/>
            <a:gd name="connsiteY24" fmla="*/ 64437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98191 w 429584"/>
            <a:gd name="connsiteY48" fmla="*/ 306845 h 328342"/>
            <a:gd name="connsiteX49" fmla="*/ 131944 w 429584"/>
            <a:gd name="connsiteY49" fmla="*/ 309914 h 328342"/>
            <a:gd name="connsiteX50" fmla="*/ 141149 w 429584"/>
            <a:gd name="connsiteY50" fmla="*/ 312982 h 328342"/>
            <a:gd name="connsiteX51" fmla="*/ 156491 w 429584"/>
            <a:gd name="connsiteY51" fmla="*/ 309914 h 328342"/>
            <a:gd name="connsiteX52" fmla="*/ 177971 w 429584"/>
            <a:gd name="connsiteY52" fmla="*/ 288435 h 328342"/>
            <a:gd name="connsiteX53" fmla="*/ 211724 w 429584"/>
            <a:gd name="connsiteY53" fmla="*/ 291503 h 328342"/>
            <a:gd name="connsiteX54" fmla="*/ 227066 w 429584"/>
            <a:gd name="connsiteY54" fmla="*/ 306845 h 328342"/>
            <a:gd name="connsiteX55" fmla="*/ 236271 w 429584"/>
            <a:gd name="connsiteY55" fmla="*/ 316051 h 328342"/>
            <a:gd name="connsiteX56" fmla="*/ 270024 w 429584"/>
            <a:gd name="connsiteY56" fmla="*/ 309914 h 328342"/>
            <a:gd name="connsiteX57" fmla="*/ 319120 w 429584"/>
            <a:gd name="connsiteY57" fmla="*/ 297640 h 328342"/>
            <a:gd name="connsiteX58" fmla="*/ 343667 w 429584"/>
            <a:gd name="connsiteY58" fmla="*/ 306845 h 328342"/>
            <a:gd name="connsiteX59" fmla="*/ 346736 w 429584"/>
            <a:gd name="connsiteY59" fmla="*/ 316051 h 328342"/>
            <a:gd name="connsiteX60" fmla="*/ 343667 w 429584"/>
            <a:gd name="connsiteY60" fmla="*/ 328325 h 328342"/>
            <a:gd name="connsiteX0" fmla="*/ 343667 w 429584"/>
            <a:gd name="connsiteY0" fmla="*/ 328325 h 328342"/>
            <a:gd name="connsiteX1" fmla="*/ 355941 w 429584"/>
            <a:gd name="connsiteY1" fmla="*/ 312982 h 328342"/>
            <a:gd name="connsiteX2" fmla="*/ 377420 w 429584"/>
            <a:gd name="connsiteY2" fmla="*/ 303777 h 328342"/>
            <a:gd name="connsiteX3" fmla="*/ 392762 w 429584"/>
            <a:gd name="connsiteY3" fmla="*/ 300708 h 328342"/>
            <a:gd name="connsiteX4" fmla="*/ 405036 w 429584"/>
            <a:gd name="connsiteY4" fmla="*/ 288435 h 328342"/>
            <a:gd name="connsiteX5" fmla="*/ 414242 w 429584"/>
            <a:gd name="connsiteY5" fmla="*/ 282298 h 328342"/>
            <a:gd name="connsiteX6" fmla="*/ 417310 w 429584"/>
            <a:gd name="connsiteY6" fmla="*/ 270024 h 328342"/>
            <a:gd name="connsiteX7" fmla="*/ 420379 w 429584"/>
            <a:gd name="connsiteY7" fmla="*/ 260819 h 328342"/>
            <a:gd name="connsiteX8" fmla="*/ 429584 w 429584"/>
            <a:gd name="connsiteY8" fmla="*/ 251613 h 328342"/>
            <a:gd name="connsiteX9" fmla="*/ 414242 w 429584"/>
            <a:gd name="connsiteY9" fmla="*/ 227065 h 328342"/>
            <a:gd name="connsiteX10" fmla="*/ 411173 w 429584"/>
            <a:gd name="connsiteY10" fmla="*/ 217860 h 328342"/>
            <a:gd name="connsiteX11" fmla="*/ 417310 w 429584"/>
            <a:gd name="connsiteY11" fmla="*/ 174902 h 328342"/>
            <a:gd name="connsiteX12" fmla="*/ 423767 w 429584"/>
            <a:gd name="connsiteY12" fmla="*/ 102313 h 328342"/>
            <a:gd name="connsiteX13" fmla="*/ 411173 w 429584"/>
            <a:gd name="connsiteY13" fmla="*/ 18410 h 328342"/>
            <a:gd name="connsiteX14" fmla="*/ 408105 w 429584"/>
            <a:gd name="connsiteY14" fmla="*/ 9205 h 328342"/>
            <a:gd name="connsiteX15" fmla="*/ 401968 w 429584"/>
            <a:gd name="connsiteY15" fmla="*/ 0 h 328342"/>
            <a:gd name="connsiteX16" fmla="*/ 392762 w 429584"/>
            <a:gd name="connsiteY16" fmla="*/ 3068 h 328342"/>
            <a:gd name="connsiteX17" fmla="*/ 386626 w 429584"/>
            <a:gd name="connsiteY17" fmla="*/ 12274 h 328342"/>
            <a:gd name="connsiteX18" fmla="*/ 377420 w 429584"/>
            <a:gd name="connsiteY18" fmla="*/ 21479 h 328342"/>
            <a:gd name="connsiteX19" fmla="*/ 355941 w 429584"/>
            <a:gd name="connsiteY19" fmla="*/ 30684 h 328342"/>
            <a:gd name="connsiteX20" fmla="*/ 337530 w 429584"/>
            <a:gd name="connsiteY20" fmla="*/ 49095 h 328342"/>
            <a:gd name="connsiteX21" fmla="*/ 319120 w 429584"/>
            <a:gd name="connsiteY21" fmla="*/ 55232 h 328342"/>
            <a:gd name="connsiteX22" fmla="*/ 309914 w 429584"/>
            <a:gd name="connsiteY22" fmla="*/ 58300 h 328342"/>
            <a:gd name="connsiteX23" fmla="*/ 293565 w 429584"/>
            <a:gd name="connsiteY23" fmla="*/ 52531 h 328342"/>
            <a:gd name="connsiteX24" fmla="*/ 270344 w 429584"/>
            <a:gd name="connsiteY24" fmla="*/ 62055 h 328342"/>
            <a:gd name="connsiteX25" fmla="*/ 242408 w 429584"/>
            <a:gd name="connsiteY25" fmla="*/ 58300 h 328342"/>
            <a:gd name="connsiteX26" fmla="*/ 233203 w 429584"/>
            <a:gd name="connsiteY26" fmla="*/ 55232 h 328342"/>
            <a:gd name="connsiteX27" fmla="*/ 223997 w 429584"/>
            <a:gd name="connsiteY27" fmla="*/ 49095 h 328342"/>
            <a:gd name="connsiteX28" fmla="*/ 150354 w 429584"/>
            <a:gd name="connsiteY28" fmla="*/ 49095 h 328342"/>
            <a:gd name="connsiteX29" fmla="*/ 131944 w 429584"/>
            <a:gd name="connsiteY29" fmla="*/ 55232 h 328342"/>
            <a:gd name="connsiteX30" fmla="*/ 113533 w 429584"/>
            <a:gd name="connsiteY30" fmla="*/ 67506 h 328342"/>
            <a:gd name="connsiteX31" fmla="*/ 95122 w 429584"/>
            <a:gd name="connsiteY31" fmla="*/ 73643 h 328342"/>
            <a:gd name="connsiteX32" fmla="*/ 85917 w 429584"/>
            <a:gd name="connsiteY32" fmla="*/ 82848 h 328342"/>
            <a:gd name="connsiteX33" fmla="*/ 64438 w 429584"/>
            <a:gd name="connsiteY33" fmla="*/ 88985 h 328342"/>
            <a:gd name="connsiteX34" fmla="*/ 55232 w 429584"/>
            <a:gd name="connsiteY34" fmla="*/ 95122 h 328342"/>
            <a:gd name="connsiteX35" fmla="*/ 55232 w 429584"/>
            <a:gd name="connsiteY35" fmla="*/ 131943 h 328342"/>
            <a:gd name="connsiteX36" fmla="*/ 27616 w 429584"/>
            <a:gd name="connsiteY36" fmla="*/ 141149 h 328342"/>
            <a:gd name="connsiteX37" fmla="*/ 18411 w 429584"/>
            <a:gd name="connsiteY37" fmla="*/ 147286 h 328342"/>
            <a:gd name="connsiteX38" fmla="*/ 9205 w 429584"/>
            <a:gd name="connsiteY38" fmla="*/ 150354 h 328342"/>
            <a:gd name="connsiteX39" fmla="*/ 12274 w 429584"/>
            <a:gd name="connsiteY39" fmla="*/ 171833 h 328342"/>
            <a:gd name="connsiteX40" fmla="*/ 9205 w 429584"/>
            <a:gd name="connsiteY40" fmla="*/ 193312 h 328342"/>
            <a:gd name="connsiteX41" fmla="*/ 6137 w 429584"/>
            <a:gd name="connsiteY41" fmla="*/ 217860 h 328342"/>
            <a:gd name="connsiteX42" fmla="*/ 0 w 429584"/>
            <a:gd name="connsiteY42" fmla="*/ 230134 h 328342"/>
            <a:gd name="connsiteX43" fmla="*/ 6137 w 429584"/>
            <a:gd name="connsiteY43" fmla="*/ 273092 h 328342"/>
            <a:gd name="connsiteX44" fmla="*/ 12274 w 429584"/>
            <a:gd name="connsiteY44" fmla="*/ 282298 h 328342"/>
            <a:gd name="connsiteX45" fmla="*/ 39890 w 429584"/>
            <a:gd name="connsiteY45" fmla="*/ 297640 h 328342"/>
            <a:gd name="connsiteX46" fmla="*/ 42958 w 429584"/>
            <a:gd name="connsiteY46" fmla="*/ 282298 h 328342"/>
            <a:gd name="connsiteX47" fmla="*/ 76711 w 429584"/>
            <a:gd name="connsiteY47" fmla="*/ 294572 h 328342"/>
            <a:gd name="connsiteX48" fmla="*/ 98191 w 429584"/>
            <a:gd name="connsiteY48" fmla="*/ 306845 h 328342"/>
            <a:gd name="connsiteX49" fmla="*/ 131944 w 429584"/>
            <a:gd name="connsiteY49" fmla="*/ 309914 h 328342"/>
            <a:gd name="connsiteX50" fmla="*/ 141149 w 429584"/>
            <a:gd name="connsiteY50" fmla="*/ 312982 h 328342"/>
            <a:gd name="connsiteX51" fmla="*/ 156491 w 429584"/>
            <a:gd name="connsiteY51" fmla="*/ 309914 h 328342"/>
            <a:gd name="connsiteX52" fmla="*/ 177971 w 429584"/>
            <a:gd name="connsiteY52" fmla="*/ 288435 h 328342"/>
            <a:gd name="connsiteX53" fmla="*/ 211724 w 429584"/>
            <a:gd name="connsiteY53" fmla="*/ 291503 h 328342"/>
            <a:gd name="connsiteX54" fmla="*/ 227066 w 429584"/>
            <a:gd name="connsiteY54" fmla="*/ 306845 h 328342"/>
            <a:gd name="connsiteX55" fmla="*/ 236271 w 429584"/>
            <a:gd name="connsiteY55" fmla="*/ 316051 h 328342"/>
            <a:gd name="connsiteX56" fmla="*/ 270024 w 429584"/>
            <a:gd name="connsiteY56" fmla="*/ 309914 h 328342"/>
            <a:gd name="connsiteX57" fmla="*/ 319120 w 429584"/>
            <a:gd name="connsiteY57" fmla="*/ 297640 h 328342"/>
            <a:gd name="connsiteX58" fmla="*/ 343667 w 429584"/>
            <a:gd name="connsiteY58" fmla="*/ 306845 h 328342"/>
            <a:gd name="connsiteX59" fmla="*/ 346736 w 429584"/>
            <a:gd name="connsiteY59" fmla="*/ 316051 h 328342"/>
            <a:gd name="connsiteX60" fmla="*/ 343667 w 429584"/>
            <a:gd name="connsiteY60" fmla="*/ 328325 h 328342"/>
            <a:gd name="connsiteX0" fmla="*/ 343667 w 429584"/>
            <a:gd name="connsiteY0" fmla="*/ 328325 h 328837"/>
            <a:gd name="connsiteX1" fmla="*/ 355941 w 429584"/>
            <a:gd name="connsiteY1" fmla="*/ 312982 h 328837"/>
            <a:gd name="connsiteX2" fmla="*/ 377420 w 429584"/>
            <a:gd name="connsiteY2" fmla="*/ 303777 h 328837"/>
            <a:gd name="connsiteX3" fmla="*/ 392762 w 429584"/>
            <a:gd name="connsiteY3" fmla="*/ 300708 h 328837"/>
            <a:gd name="connsiteX4" fmla="*/ 405036 w 429584"/>
            <a:gd name="connsiteY4" fmla="*/ 288435 h 328837"/>
            <a:gd name="connsiteX5" fmla="*/ 414242 w 429584"/>
            <a:gd name="connsiteY5" fmla="*/ 282298 h 328837"/>
            <a:gd name="connsiteX6" fmla="*/ 417310 w 429584"/>
            <a:gd name="connsiteY6" fmla="*/ 270024 h 328837"/>
            <a:gd name="connsiteX7" fmla="*/ 420379 w 429584"/>
            <a:gd name="connsiteY7" fmla="*/ 260819 h 328837"/>
            <a:gd name="connsiteX8" fmla="*/ 429584 w 429584"/>
            <a:gd name="connsiteY8" fmla="*/ 251613 h 328837"/>
            <a:gd name="connsiteX9" fmla="*/ 414242 w 429584"/>
            <a:gd name="connsiteY9" fmla="*/ 227065 h 328837"/>
            <a:gd name="connsiteX10" fmla="*/ 411173 w 429584"/>
            <a:gd name="connsiteY10" fmla="*/ 217860 h 328837"/>
            <a:gd name="connsiteX11" fmla="*/ 417310 w 429584"/>
            <a:gd name="connsiteY11" fmla="*/ 174902 h 328837"/>
            <a:gd name="connsiteX12" fmla="*/ 423767 w 429584"/>
            <a:gd name="connsiteY12" fmla="*/ 102313 h 328837"/>
            <a:gd name="connsiteX13" fmla="*/ 426081 w 429584"/>
            <a:gd name="connsiteY13" fmla="*/ 30044 h 328837"/>
            <a:gd name="connsiteX14" fmla="*/ 411173 w 429584"/>
            <a:gd name="connsiteY14" fmla="*/ 18410 h 328837"/>
            <a:gd name="connsiteX15" fmla="*/ 408105 w 429584"/>
            <a:gd name="connsiteY15" fmla="*/ 9205 h 328837"/>
            <a:gd name="connsiteX16" fmla="*/ 401968 w 429584"/>
            <a:gd name="connsiteY16" fmla="*/ 0 h 328837"/>
            <a:gd name="connsiteX17" fmla="*/ 392762 w 429584"/>
            <a:gd name="connsiteY17" fmla="*/ 3068 h 328837"/>
            <a:gd name="connsiteX18" fmla="*/ 386626 w 429584"/>
            <a:gd name="connsiteY18" fmla="*/ 12274 h 328837"/>
            <a:gd name="connsiteX19" fmla="*/ 377420 w 429584"/>
            <a:gd name="connsiteY19" fmla="*/ 21479 h 328837"/>
            <a:gd name="connsiteX20" fmla="*/ 355941 w 429584"/>
            <a:gd name="connsiteY20" fmla="*/ 30684 h 328837"/>
            <a:gd name="connsiteX21" fmla="*/ 337530 w 429584"/>
            <a:gd name="connsiteY21" fmla="*/ 49095 h 328837"/>
            <a:gd name="connsiteX22" fmla="*/ 319120 w 429584"/>
            <a:gd name="connsiteY22" fmla="*/ 55232 h 328837"/>
            <a:gd name="connsiteX23" fmla="*/ 309914 w 429584"/>
            <a:gd name="connsiteY23" fmla="*/ 58300 h 328837"/>
            <a:gd name="connsiteX24" fmla="*/ 293565 w 429584"/>
            <a:gd name="connsiteY24" fmla="*/ 52531 h 328837"/>
            <a:gd name="connsiteX25" fmla="*/ 270344 w 429584"/>
            <a:gd name="connsiteY25" fmla="*/ 62055 h 328837"/>
            <a:gd name="connsiteX26" fmla="*/ 242408 w 429584"/>
            <a:gd name="connsiteY26" fmla="*/ 58300 h 328837"/>
            <a:gd name="connsiteX27" fmla="*/ 233203 w 429584"/>
            <a:gd name="connsiteY27" fmla="*/ 55232 h 328837"/>
            <a:gd name="connsiteX28" fmla="*/ 223997 w 429584"/>
            <a:gd name="connsiteY28" fmla="*/ 49095 h 328837"/>
            <a:gd name="connsiteX29" fmla="*/ 150354 w 429584"/>
            <a:gd name="connsiteY29" fmla="*/ 49095 h 328837"/>
            <a:gd name="connsiteX30" fmla="*/ 131944 w 429584"/>
            <a:gd name="connsiteY30" fmla="*/ 55232 h 328837"/>
            <a:gd name="connsiteX31" fmla="*/ 113533 w 429584"/>
            <a:gd name="connsiteY31" fmla="*/ 67506 h 328837"/>
            <a:gd name="connsiteX32" fmla="*/ 95122 w 429584"/>
            <a:gd name="connsiteY32" fmla="*/ 73643 h 328837"/>
            <a:gd name="connsiteX33" fmla="*/ 85917 w 429584"/>
            <a:gd name="connsiteY33" fmla="*/ 82848 h 328837"/>
            <a:gd name="connsiteX34" fmla="*/ 64438 w 429584"/>
            <a:gd name="connsiteY34" fmla="*/ 88985 h 328837"/>
            <a:gd name="connsiteX35" fmla="*/ 55232 w 429584"/>
            <a:gd name="connsiteY35" fmla="*/ 95122 h 328837"/>
            <a:gd name="connsiteX36" fmla="*/ 55232 w 429584"/>
            <a:gd name="connsiteY36" fmla="*/ 131943 h 328837"/>
            <a:gd name="connsiteX37" fmla="*/ 27616 w 429584"/>
            <a:gd name="connsiteY37" fmla="*/ 141149 h 328837"/>
            <a:gd name="connsiteX38" fmla="*/ 18411 w 429584"/>
            <a:gd name="connsiteY38" fmla="*/ 147286 h 328837"/>
            <a:gd name="connsiteX39" fmla="*/ 9205 w 429584"/>
            <a:gd name="connsiteY39" fmla="*/ 150354 h 328837"/>
            <a:gd name="connsiteX40" fmla="*/ 12274 w 429584"/>
            <a:gd name="connsiteY40" fmla="*/ 171833 h 328837"/>
            <a:gd name="connsiteX41" fmla="*/ 9205 w 429584"/>
            <a:gd name="connsiteY41" fmla="*/ 193312 h 328837"/>
            <a:gd name="connsiteX42" fmla="*/ 6137 w 429584"/>
            <a:gd name="connsiteY42" fmla="*/ 217860 h 328837"/>
            <a:gd name="connsiteX43" fmla="*/ 0 w 429584"/>
            <a:gd name="connsiteY43" fmla="*/ 230134 h 328837"/>
            <a:gd name="connsiteX44" fmla="*/ 6137 w 429584"/>
            <a:gd name="connsiteY44" fmla="*/ 273092 h 328837"/>
            <a:gd name="connsiteX45" fmla="*/ 12274 w 429584"/>
            <a:gd name="connsiteY45" fmla="*/ 282298 h 328837"/>
            <a:gd name="connsiteX46" fmla="*/ 39890 w 429584"/>
            <a:gd name="connsiteY46" fmla="*/ 297640 h 328837"/>
            <a:gd name="connsiteX47" fmla="*/ 42958 w 429584"/>
            <a:gd name="connsiteY47" fmla="*/ 282298 h 328837"/>
            <a:gd name="connsiteX48" fmla="*/ 76711 w 429584"/>
            <a:gd name="connsiteY48" fmla="*/ 294572 h 328837"/>
            <a:gd name="connsiteX49" fmla="*/ 98191 w 429584"/>
            <a:gd name="connsiteY49" fmla="*/ 306845 h 328837"/>
            <a:gd name="connsiteX50" fmla="*/ 131944 w 429584"/>
            <a:gd name="connsiteY50" fmla="*/ 309914 h 328837"/>
            <a:gd name="connsiteX51" fmla="*/ 141149 w 429584"/>
            <a:gd name="connsiteY51" fmla="*/ 312982 h 328837"/>
            <a:gd name="connsiteX52" fmla="*/ 156491 w 429584"/>
            <a:gd name="connsiteY52" fmla="*/ 309914 h 328837"/>
            <a:gd name="connsiteX53" fmla="*/ 177971 w 429584"/>
            <a:gd name="connsiteY53" fmla="*/ 288435 h 328837"/>
            <a:gd name="connsiteX54" fmla="*/ 211724 w 429584"/>
            <a:gd name="connsiteY54" fmla="*/ 291503 h 328837"/>
            <a:gd name="connsiteX55" fmla="*/ 227066 w 429584"/>
            <a:gd name="connsiteY55" fmla="*/ 306845 h 328837"/>
            <a:gd name="connsiteX56" fmla="*/ 236271 w 429584"/>
            <a:gd name="connsiteY56" fmla="*/ 316051 h 328837"/>
            <a:gd name="connsiteX57" fmla="*/ 270024 w 429584"/>
            <a:gd name="connsiteY57" fmla="*/ 309914 h 328837"/>
            <a:gd name="connsiteX58" fmla="*/ 319120 w 429584"/>
            <a:gd name="connsiteY58" fmla="*/ 297640 h 328837"/>
            <a:gd name="connsiteX59" fmla="*/ 343667 w 429584"/>
            <a:gd name="connsiteY59" fmla="*/ 306845 h 328837"/>
            <a:gd name="connsiteX60" fmla="*/ 346736 w 429584"/>
            <a:gd name="connsiteY60" fmla="*/ 316051 h 328837"/>
            <a:gd name="connsiteX61" fmla="*/ 343667 w 429584"/>
            <a:gd name="connsiteY61" fmla="*/ 328325 h 328837"/>
            <a:gd name="connsiteX0" fmla="*/ 343667 w 429584"/>
            <a:gd name="connsiteY0" fmla="*/ 328325 h 328837"/>
            <a:gd name="connsiteX1" fmla="*/ 355941 w 429584"/>
            <a:gd name="connsiteY1" fmla="*/ 312982 h 328837"/>
            <a:gd name="connsiteX2" fmla="*/ 377420 w 429584"/>
            <a:gd name="connsiteY2" fmla="*/ 303777 h 328837"/>
            <a:gd name="connsiteX3" fmla="*/ 392762 w 429584"/>
            <a:gd name="connsiteY3" fmla="*/ 300708 h 328837"/>
            <a:gd name="connsiteX4" fmla="*/ 405036 w 429584"/>
            <a:gd name="connsiteY4" fmla="*/ 288435 h 328837"/>
            <a:gd name="connsiteX5" fmla="*/ 414242 w 429584"/>
            <a:gd name="connsiteY5" fmla="*/ 282298 h 328837"/>
            <a:gd name="connsiteX6" fmla="*/ 417310 w 429584"/>
            <a:gd name="connsiteY6" fmla="*/ 270024 h 328837"/>
            <a:gd name="connsiteX7" fmla="*/ 420379 w 429584"/>
            <a:gd name="connsiteY7" fmla="*/ 260819 h 328837"/>
            <a:gd name="connsiteX8" fmla="*/ 429584 w 429584"/>
            <a:gd name="connsiteY8" fmla="*/ 251613 h 328837"/>
            <a:gd name="connsiteX9" fmla="*/ 414242 w 429584"/>
            <a:gd name="connsiteY9" fmla="*/ 227065 h 328837"/>
            <a:gd name="connsiteX10" fmla="*/ 411173 w 429584"/>
            <a:gd name="connsiteY10" fmla="*/ 217860 h 328837"/>
            <a:gd name="connsiteX11" fmla="*/ 417310 w 429584"/>
            <a:gd name="connsiteY11" fmla="*/ 174902 h 328837"/>
            <a:gd name="connsiteX12" fmla="*/ 423767 w 429584"/>
            <a:gd name="connsiteY12" fmla="*/ 102313 h 328837"/>
            <a:gd name="connsiteX13" fmla="*/ 426081 w 429584"/>
            <a:gd name="connsiteY13" fmla="*/ 30044 h 328837"/>
            <a:gd name="connsiteX14" fmla="*/ 411173 w 429584"/>
            <a:gd name="connsiteY14" fmla="*/ 18410 h 328837"/>
            <a:gd name="connsiteX15" fmla="*/ 408105 w 429584"/>
            <a:gd name="connsiteY15" fmla="*/ 9205 h 328837"/>
            <a:gd name="connsiteX16" fmla="*/ 401968 w 429584"/>
            <a:gd name="connsiteY16" fmla="*/ 0 h 328837"/>
            <a:gd name="connsiteX17" fmla="*/ 392762 w 429584"/>
            <a:gd name="connsiteY17" fmla="*/ 3068 h 328837"/>
            <a:gd name="connsiteX18" fmla="*/ 386626 w 429584"/>
            <a:gd name="connsiteY18" fmla="*/ 12274 h 328837"/>
            <a:gd name="connsiteX19" fmla="*/ 377420 w 429584"/>
            <a:gd name="connsiteY19" fmla="*/ 21479 h 328837"/>
            <a:gd name="connsiteX20" fmla="*/ 355941 w 429584"/>
            <a:gd name="connsiteY20" fmla="*/ 30684 h 328837"/>
            <a:gd name="connsiteX21" fmla="*/ 337530 w 429584"/>
            <a:gd name="connsiteY21" fmla="*/ 49095 h 328837"/>
            <a:gd name="connsiteX22" fmla="*/ 319120 w 429584"/>
            <a:gd name="connsiteY22" fmla="*/ 55232 h 328837"/>
            <a:gd name="connsiteX23" fmla="*/ 309914 w 429584"/>
            <a:gd name="connsiteY23" fmla="*/ 58300 h 328837"/>
            <a:gd name="connsiteX24" fmla="*/ 293565 w 429584"/>
            <a:gd name="connsiteY24" fmla="*/ 52531 h 328837"/>
            <a:gd name="connsiteX25" fmla="*/ 270344 w 429584"/>
            <a:gd name="connsiteY25" fmla="*/ 62055 h 328837"/>
            <a:gd name="connsiteX26" fmla="*/ 242408 w 429584"/>
            <a:gd name="connsiteY26" fmla="*/ 58300 h 328837"/>
            <a:gd name="connsiteX27" fmla="*/ 233203 w 429584"/>
            <a:gd name="connsiteY27" fmla="*/ 55232 h 328837"/>
            <a:gd name="connsiteX28" fmla="*/ 223997 w 429584"/>
            <a:gd name="connsiteY28" fmla="*/ 49095 h 328837"/>
            <a:gd name="connsiteX29" fmla="*/ 150354 w 429584"/>
            <a:gd name="connsiteY29" fmla="*/ 49095 h 328837"/>
            <a:gd name="connsiteX30" fmla="*/ 131944 w 429584"/>
            <a:gd name="connsiteY30" fmla="*/ 55232 h 328837"/>
            <a:gd name="connsiteX31" fmla="*/ 113533 w 429584"/>
            <a:gd name="connsiteY31" fmla="*/ 67506 h 328837"/>
            <a:gd name="connsiteX32" fmla="*/ 95122 w 429584"/>
            <a:gd name="connsiteY32" fmla="*/ 73643 h 328837"/>
            <a:gd name="connsiteX33" fmla="*/ 85917 w 429584"/>
            <a:gd name="connsiteY33" fmla="*/ 82848 h 328837"/>
            <a:gd name="connsiteX34" fmla="*/ 64438 w 429584"/>
            <a:gd name="connsiteY34" fmla="*/ 88985 h 328837"/>
            <a:gd name="connsiteX35" fmla="*/ 55232 w 429584"/>
            <a:gd name="connsiteY35" fmla="*/ 95122 h 328837"/>
            <a:gd name="connsiteX36" fmla="*/ 55232 w 429584"/>
            <a:gd name="connsiteY36" fmla="*/ 131943 h 328837"/>
            <a:gd name="connsiteX37" fmla="*/ 27616 w 429584"/>
            <a:gd name="connsiteY37" fmla="*/ 141149 h 328837"/>
            <a:gd name="connsiteX38" fmla="*/ 18411 w 429584"/>
            <a:gd name="connsiteY38" fmla="*/ 147286 h 328837"/>
            <a:gd name="connsiteX39" fmla="*/ 9205 w 429584"/>
            <a:gd name="connsiteY39" fmla="*/ 150354 h 328837"/>
            <a:gd name="connsiteX40" fmla="*/ 12274 w 429584"/>
            <a:gd name="connsiteY40" fmla="*/ 171833 h 328837"/>
            <a:gd name="connsiteX41" fmla="*/ 9205 w 429584"/>
            <a:gd name="connsiteY41" fmla="*/ 193312 h 328837"/>
            <a:gd name="connsiteX42" fmla="*/ 6137 w 429584"/>
            <a:gd name="connsiteY42" fmla="*/ 217860 h 328837"/>
            <a:gd name="connsiteX43" fmla="*/ 0 w 429584"/>
            <a:gd name="connsiteY43" fmla="*/ 230134 h 328837"/>
            <a:gd name="connsiteX44" fmla="*/ 6137 w 429584"/>
            <a:gd name="connsiteY44" fmla="*/ 273092 h 328837"/>
            <a:gd name="connsiteX45" fmla="*/ 12274 w 429584"/>
            <a:gd name="connsiteY45" fmla="*/ 282298 h 328837"/>
            <a:gd name="connsiteX46" fmla="*/ 39890 w 429584"/>
            <a:gd name="connsiteY46" fmla="*/ 297640 h 328837"/>
            <a:gd name="connsiteX47" fmla="*/ 42958 w 429584"/>
            <a:gd name="connsiteY47" fmla="*/ 282298 h 328837"/>
            <a:gd name="connsiteX48" fmla="*/ 76711 w 429584"/>
            <a:gd name="connsiteY48" fmla="*/ 294572 h 328837"/>
            <a:gd name="connsiteX49" fmla="*/ 98191 w 429584"/>
            <a:gd name="connsiteY49" fmla="*/ 306845 h 328837"/>
            <a:gd name="connsiteX50" fmla="*/ 131944 w 429584"/>
            <a:gd name="connsiteY50" fmla="*/ 309914 h 328837"/>
            <a:gd name="connsiteX51" fmla="*/ 141149 w 429584"/>
            <a:gd name="connsiteY51" fmla="*/ 312982 h 328837"/>
            <a:gd name="connsiteX52" fmla="*/ 156491 w 429584"/>
            <a:gd name="connsiteY52" fmla="*/ 309914 h 328837"/>
            <a:gd name="connsiteX53" fmla="*/ 177971 w 429584"/>
            <a:gd name="connsiteY53" fmla="*/ 288435 h 328837"/>
            <a:gd name="connsiteX54" fmla="*/ 211724 w 429584"/>
            <a:gd name="connsiteY54" fmla="*/ 291503 h 328837"/>
            <a:gd name="connsiteX55" fmla="*/ 227066 w 429584"/>
            <a:gd name="connsiteY55" fmla="*/ 306845 h 328837"/>
            <a:gd name="connsiteX56" fmla="*/ 236271 w 429584"/>
            <a:gd name="connsiteY56" fmla="*/ 316051 h 328837"/>
            <a:gd name="connsiteX57" fmla="*/ 270024 w 429584"/>
            <a:gd name="connsiteY57" fmla="*/ 309914 h 328837"/>
            <a:gd name="connsiteX58" fmla="*/ 319120 w 429584"/>
            <a:gd name="connsiteY58" fmla="*/ 297640 h 328837"/>
            <a:gd name="connsiteX59" fmla="*/ 343667 w 429584"/>
            <a:gd name="connsiteY59" fmla="*/ 306845 h 328837"/>
            <a:gd name="connsiteX60" fmla="*/ 346736 w 429584"/>
            <a:gd name="connsiteY60" fmla="*/ 316051 h 328837"/>
            <a:gd name="connsiteX61" fmla="*/ 343667 w 429584"/>
            <a:gd name="connsiteY61" fmla="*/ 328325 h 328837"/>
            <a:gd name="connsiteX0" fmla="*/ 343667 w 433284"/>
            <a:gd name="connsiteY0" fmla="*/ 328325 h 328837"/>
            <a:gd name="connsiteX1" fmla="*/ 355941 w 433284"/>
            <a:gd name="connsiteY1" fmla="*/ 312982 h 328837"/>
            <a:gd name="connsiteX2" fmla="*/ 377420 w 433284"/>
            <a:gd name="connsiteY2" fmla="*/ 303777 h 328837"/>
            <a:gd name="connsiteX3" fmla="*/ 392762 w 433284"/>
            <a:gd name="connsiteY3" fmla="*/ 300708 h 328837"/>
            <a:gd name="connsiteX4" fmla="*/ 405036 w 433284"/>
            <a:gd name="connsiteY4" fmla="*/ 288435 h 328837"/>
            <a:gd name="connsiteX5" fmla="*/ 414242 w 433284"/>
            <a:gd name="connsiteY5" fmla="*/ 282298 h 328837"/>
            <a:gd name="connsiteX6" fmla="*/ 417310 w 433284"/>
            <a:gd name="connsiteY6" fmla="*/ 270024 h 328837"/>
            <a:gd name="connsiteX7" fmla="*/ 420379 w 433284"/>
            <a:gd name="connsiteY7" fmla="*/ 260819 h 328837"/>
            <a:gd name="connsiteX8" fmla="*/ 429584 w 433284"/>
            <a:gd name="connsiteY8" fmla="*/ 251613 h 328837"/>
            <a:gd name="connsiteX9" fmla="*/ 414242 w 433284"/>
            <a:gd name="connsiteY9" fmla="*/ 227065 h 328837"/>
            <a:gd name="connsiteX10" fmla="*/ 411173 w 433284"/>
            <a:gd name="connsiteY10" fmla="*/ 217860 h 328837"/>
            <a:gd name="connsiteX11" fmla="*/ 417310 w 433284"/>
            <a:gd name="connsiteY11" fmla="*/ 174902 h 328837"/>
            <a:gd name="connsiteX12" fmla="*/ 423767 w 433284"/>
            <a:gd name="connsiteY12" fmla="*/ 102313 h 328837"/>
            <a:gd name="connsiteX13" fmla="*/ 426081 w 433284"/>
            <a:gd name="connsiteY13" fmla="*/ 30044 h 328837"/>
            <a:gd name="connsiteX14" fmla="*/ 411173 w 433284"/>
            <a:gd name="connsiteY14" fmla="*/ 18410 h 328837"/>
            <a:gd name="connsiteX15" fmla="*/ 408105 w 433284"/>
            <a:gd name="connsiteY15" fmla="*/ 9205 h 328837"/>
            <a:gd name="connsiteX16" fmla="*/ 401968 w 433284"/>
            <a:gd name="connsiteY16" fmla="*/ 0 h 328837"/>
            <a:gd name="connsiteX17" fmla="*/ 392762 w 433284"/>
            <a:gd name="connsiteY17" fmla="*/ 3068 h 328837"/>
            <a:gd name="connsiteX18" fmla="*/ 386626 w 433284"/>
            <a:gd name="connsiteY18" fmla="*/ 12274 h 328837"/>
            <a:gd name="connsiteX19" fmla="*/ 377420 w 433284"/>
            <a:gd name="connsiteY19" fmla="*/ 21479 h 328837"/>
            <a:gd name="connsiteX20" fmla="*/ 355941 w 433284"/>
            <a:gd name="connsiteY20" fmla="*/ 30684 h 328837"/>
            <a:gd name="connsiteX21" fmla="*/ 337530 w 433284"/>
            <a:gd name="connsiteY21" fmla="*/ 49095 h 328837"/>
            <a:gd name="connsiteX22" fmla="*/ 319120 w 433284"/>
            <a:gd name="connsiteY22" fmla="*/ 55232 h 328837"/>
            <a:gd name="connsiteX23" fmla="*/ 309914 w 433284"/>
            <a:gd name="connsiteY23" fmla="*/ 58300 h 328837"/>
            <a:gd name="connsiteX24" fmla="*/ 293565 w 433284"/>
            <a:gd name="connsiteY24" fmla="*/ 52531 h 328837"/>
            <a:gd name="connsiteX25" fmla="*/ 270344 w 433284"/>
            <a:gd name="connsiteY25" fmla="*/ 62055 h 328837"/>
            <a:gd name="connsiteX26" fmla="*/ 242408 w 433284"/>
            <a:gd name="connsiteY26" fmla="*/ 58300 h 328837"/>
            <a:gd name="connsiteX27" fmla="*/ 233203 w 433284"/>
            <a:gd name="connsiteY27" fmla="*/ 55232 h 328837"/>
            <a:gd name="connsiteX28" fmla="*/ 223997 w 433284"/>
            <a:gd name="connsiteY28" fmla="*/ 49095 h 328837"/>
            <a:gd name="connsiteX29" fmla="*/ 150354 w 433284"/>
            <a:gd name="connsiteY29" fmla="*/ 49095 h 328837"/>
            <a:gd name="connsiteX30" fmla="*/ 131944 w 433284"/>
            <a:gd name="connsiteY30" fmla="*/ 55232 h 328837"/>
            <a:gd name="connsiteX31" fmla="*/ 113533 w 433284"/>
            <a:gd name="connsiteY31" fmla="*/ 67506 h 328837"/>
            <a:gd name="connsiteX32" fmla="*/ 95122 w 433284"/>
            <a:gd name="connsiteY32" fmla="*/ 73643 h 328837"/>
            <a:gd name="connsiteX33" fmla="*/ 85917 w 433284"/>
            <a:gd name="connsiteY33" fmla="*/ 82848 h 328837"/>
            <a:gd name="connsiteX34" fmla="*/ 64438 w 433284"/>
            <a:gd name="connsiteY34" fmla="*/ 88985 h 328837"/>
            <a:gd name="connsiteX35" fmla="*/ 55232 w 433284"/>
            <a:gd name="connsiteY35" fmla="*/ 95122 h 328837"/>
            <a:gd name="connsiteX36" fmla="*/ 55232 w 433284"/>
            <a:gd name="connsiteY36" fmla="*/ 131943 h 328837"/>
            <a:gd name="connsiteX37" fmla="*/ 27616 w 433284"/>
            <a:gd name="connsiteY37" fmla="*/ 141149 h 328837"/>
            <a:gd name="connsiteX38" fmla="*/ 18411 w 433284"/>
            <a:gd name="connsiteY38" fmla="*/ 147286 h 328837"/>
            <a:gd name="connsiteX39" fmla="*/ 9205 w 433284"/>
            <a:gd name="connsiteY39" fmla="*/ 150354 h 328837"/>
            <a:gd name="connsiteX40" fmla="*/ 12274 w 433284"/>
            <a:gd name="connsiteY40" fmla="*/ 171833 h 328837"/>
            <a:gd name="connsiteX41" fmla="*/ 9205 w 433284"/>
            <a:gd name="connsiteY41" fmla="*/ 193312 h 328837"/>
            <a:gd name="connsiteX42" fmla="*/ 6137 w 433284"/>
            <a:gd name="connsiteY42" fmla="*/ 217860 h 328837"/>
            <a:gd name="connsiteX43" fmla="*/ 0 w 433284"/>
            <a:gd name="connsiteY43" fmla="*/ 230134 h 328837"/>
            <a:gd name="connsiteX44" fmla="*/ 6137 w 433284"/>
            <a:gd name="connsiteY44" fmla="*/ 273092 h 328837"/>
            <a:gd name="connsiteX45" fmla="*/ 12274 w 433284"/>
            <a:gd name="connsiteY45" fmla="*/ 282298 h 328837"/>
            <a:gd name="connsiteX46" fmla="*/ 39890 w 433284"/>
            <a:gd name="connsiteY46" fmla="*/ 297640 h 328837"/>
            <a:gd name="connsiteX47" fmla="*/ 42958 w 433284"/>
            <a:gd name="connsiteY47" fmla="*/ 282298 h 328837"/>
            <a:gd name="connsiteX48" fmla="*/ 76711 w 433284"/>
            <a:gd name="connsiteY48" fmla="*/ 294572 h 328837"/>
            <a:gd name="connsiteX49" fmla="*/ 98191 w 433284"/>
            <a:gd name="connsiteY49" fmla="*/ 306845 h 328837"/>
            <a:gd name="connsiteX50" fmla="*/ 131944 w 433284"/>
            <a:gd name="connsiteY50" fmla="*/ 309914 h 328837"/>
            <a:gd name="connsiteX51" fmla="*/ 141149 w 433284"/>
            <a:gd name="connsiteY51" fmla="*/ 312982 h 328837"/>
            <a:gd name="connsiteX52" fmla="*/ 156491 w 433284"/>
            <a:gd name="connsiteY52" fmla="*/ 309914 h 328837"/>
            <a:gd name="connsiteX53" fmla="*/ 177971 w 433284"/>
            <a:gd name="connsiteY53" fmla="*/ 288435 h 328837"/>
            <a:gd name="connsiteX54" fmla="*/ 211724 w 433284"/>
            <a:gd name="connsiteY54" fmla="*/ 291503 h 328837"/>
            <a:gd name="connsiteX55" fmla="*/ 227066 w 433284"/>
            <a:gd name="connsiteY55" fmla="*/ 306845 h 328837"/>
            <a:gd name="connsiteX56" fmla="*/ 236271 w 433284"/>
            <a:gd name="connsiteY56" fmla="*/ 316051 h 328837"/>
            <a:gd name="connsiteX57" fmla="*/ 270024 w 433284"/>
            <a:gd name="connsiteY57" fmla="*/ 309914 h 328837"/>
            <a:gd name="connsiteX58" fmla="*/ 319120 w 433284"/>
            <a:gd name="connsiteY58" fmla="*/ 297640 h 328837"/>
            <a:gd name="connsiteX59" fmla="*/ 343667 w 433284"/>
            <a:gd name="connsiteY59" fmla="*/ 306845 h 328837"/>
            <a:gd name="connsiteX60" fmla="*/ 346736 w 433284"/>
            <a:gd name="connsiteY60" fmla="*/ 316051 h 328837"/>
            <a:gd name="connsiteX61" fmla="*/ 343667 w 433284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63201"/>
            <a:gd name="connsiteY0" fmla="*/ 328325 h 328837"/>
            <a:gd name="connsiteX1" fmla="*/ 355941 w 463201"/>
            <a:gd name="connsiteY1" fmla="*/ 312982 h 328837"/>
            <a:gd name="connsiteX2" fmla="*/ 377420 w 463201"/>
            <a:gd name="connsiteY2" fmla="*/ 303777 h 328837"/>
            <a:gd name="connsiteX3" fmla="*/ 392762 w 463201"/>
            <a:gd name="connsiteY3" fmla="*/ 300708 h 328837"/>
            <a:gd name="connsiteX4" fmla="*/ 405036 w 463201"/>
            <a:gd name="connsiteY4" fmla="*/ 288435 h 328837"/>
            <a:gd name="connsiteX5" fmla="*/ 414242 w 463201"/>
            <a:gd name="connsiteY5" fmla="*/ 282298 h 328837"/>
            <a:gd name="connsiteX6" fmla="*/ 417310 w 463201"/>
            <a:gd name="connsiteY6" fmla="*/ 270024 h 328837"/>
            <a:gd name="connsiteX7" fmla="*/ 420379 w 463201"/>
            <a:gd name="connsiteY7" fmla="*/ 260819 h 328837"/>
            <a:gd name="connsiteX8" fmla="*/ 429584 w 463201"/>
            <a:gd name="connsiteY8" fmla="*/ 251613 h 328837"/>
            <a:gd name="connsiteX9" fmla="*/ 414242 w 463201"/>
            <a:gd name="connsiteY9" fmla="*/ 227065 h 328837"/>
            <a:gd name="connsiteX10" fmla="*/ 411173 w 463201"/>
            <a:gd name="connsiteY10" fmla="*/ 217860 h 328837"/>
            <a:gd name="connsiteX11" fmla="*/ 417310 w 463201"/>
            <a:gd name="connsiteY11" fmla="*/ 174902 h 328837"/>
            <a:gd name="connsiteX12" fmla="*/ 423767 w 463201"/>
            <a:gd name="connsiteY12" fmla="*/ 102313 h 328837"/>
            <a:gd name="connsiteX13" fmla="*/ 426081 w 463201"/>
            <a:gd name="connsiteY13" fmla="*/ 30044 h 328837"/>
            <a:gd name="connsiteX14" fmla="*/ 411173 w 463201"/>
            <a:gd name="connsiteY14" fmla="*/ 18410 h 328837"/>
            <a:gd name="connsiteX15" fmla="*/ 408105 w 463201"/>
            <a:gd name="connsiteY15" fmla="*/ 9205 h 328837"/>
            <a:gd name="connsiteX16" fmla="*/ 401968 w 463201"/>
            <a:gd name="connsiteY16" fmla="*/ 0 h 328837"/>
            <a:gd name="connsiteX17" fmla="*/ 392762 w 463201"/>
            <a:gd name="connsiteY17" fmla="*/ 3068 h 328837"/>
            <a:gd name="connsiteX18" fmla="*/ 386626 w 463201"/>
            <a:gd name="connsiteY18" fmla="*/ 12274 h 328837"/>
            <a:gd name="connsiteX19" fmla="*/ 377420 w 463201"/>
            <a:gd name="connsiteY19" fmla="*/ 21479 h 328837"/>
            <a:gd name="connsiteX20" fmla="*/ 355941 w 463201"/>
            <a:gd name="connsiteY20" fmla="*/ 30684 h 328837"/>
            <a:gd name="connsiteX21" fmla="*/ 337530 w 463201"/>
            <a:gd name="connsiteY21" fmla="*/ 49095 h 328837"/>
            <a:gd name="connsiteX22" fmla="*/ 319120 w 463201"/>
            <a:gd name="connsiteY22" fmla="*/ 55232 h 328837"/>
            <a:gd name="connsiteX23" fmla="*/ 309914 w 463201"/>
            <a:gd name="connsiteY23" fmla="*/ 58300 h 328837"/>
            <a:gd name="connsiteX24" fmla="*/ 293565 w 463201"/>
            <a:gd name="connsiteY24" fmla="*/ 52531 h 328837"/>
            <a:gd name="connsiteX25" fmla="*/ 270344 w 463201"/>
            <a:gd name="connsiteY25" fmla="*/ 62055 h 328837"/>
            <a:gd name="connsiteX26" fmla="*/ 242408 w 463201"/>
            <a:gd name="connsiteY26" fmla="*/ 58300 h 328837"/>
            <a:gd name="connsiteX27" fmla="*/ 233203 w 463201"/>
            <a:gd name="connsiteY27" fmla="*/ 55232 h 328837"/>
            <a:gd name="connsiteX28" fmla="*/ 223997 w 463201"/>
            <a:gd name="connsiteY28" fmla="*/ 49095 h 328837"/>
            <a:gd name="connsiteX29" fmla="*/ 150354 w 463201"/>
            <a:gd name="connsiteY29" fmla="*/ 49095 h 328837"/>
            <a:gd name="connsiteX30" fmla="*/ 131944 w 463201"/>
            <a:gd name="connsiteY30" fmla="*/ 55232 h 328837"/>
            <a:gd name="connsiteX31" fmla="*/ 113533 w 463201"/>
            <a:gd name="connsiteY31" fmla="*/ 67506 h 328837"/>
            <a:gd name="connsiteX32" fmla="*/ 95122 w 463201"/>
            <a:gd name="connsiteY32" fmla="*/ 73643 h 328837"/>
            <a:gd name="connsiteX33" fmla="*/ 85917 w 463201"/>
            <a:gd name="connsiteY33" fmla="*/ 82848 h 328837"/>
            <a:gd name="connsiteX34" fmla="*/ 64438 w 463201"/>
            <a:gd name="connsiteY34" fmla="*/ 88985 h 328837"/>
            <a:gd name="connsiteX35" fmla="*/ 55232 w 463201"/>
            <a:gd name="connsiteY35" fmla="*/ 95122 h 328837"/>
            <a:gd name="connsiteX36" fmla="*/ 55232 w 463201"/>
            <a:gd name="connsiteY36" fmla="*/ 131943 h 328837"/>
            <a:gd name="connsiteX37" fmla="*/ 27616 w 463201"/>
            <a:gd name="connsiteY37" fmla="*/ 141149 h 328837"/>
            <a:gd name="connsiteX38" fmla="*/ 18411 w 463201"/>
            <a:gd name="connsiteY38" fmla="*/ 147286 h 328837"/>
            <a:gd name="connsiteX39" fmla="*/ 9205 w 463201"/>
            <a:gd name="connsiteY39" fmla="*/ 150354 h 328837"/>
            <a:gd name="connsiteX40" fmla="*/ 12274 w 463201"/>
            <a:gd name="connsiteY40" fmla="*/ 171833 h 328837"/>
            <a:gd name="connsiteX41" fmla="*/ 9205 w 463201"/>
            <a:gd name="connsiteY41" fmla="*/ 193312 h 328837"/>
            <a:gd name="connsiteX42" fmla="*/ 6137 w 463201"/>
            <a:gd name="connsiteY42" fmla="*/ 217860 h 328837"/>
            <a:gd name="connsiteX43" fmla="*/ 0 w 463201"/>
            <a:gd name="connsiteY43" fmla="*/ 230134 h 328837"/>
            <a:gd name="connsiteX44" fmla="*/ 6137 w 463201"/>
            <a:gd name="connsiteY44" fmla="*/ 273092 h 328837"/>
            <a:gd name="connsiteX45" fmla="*/ 12274 w 463201"/>
            <a:gd name="connsiteY45" fmla="*/ 282298 h 328837"/>
            <a:gd name="connsiteX46" fmla="*/ 39890 w 463201"/>
            <a:gd name="connsiteY46" fmla="*/ 297640 h 328837"/>
            <a:gd name="connsiteX47" fmla="*/ 42958 w 463201"/>
            <a:gd name="connsiteY47" fmla="*/ 282298 h 328837"/>
            <a:gd name="connsiteX48" fmla="*/ 76711 w 463201"/>
            <a:gd name="connsiteY48" fmla="*/ 294572 h 328837"/>
            <a:gd name="connsiteX49" fmla="*/ 98191 w 463201"/>
            <a:gd name="connsiteY49" fmla="*/ 306845 h 328837"/>
            <a:gd name="connsiteX50" fmla="*/ 131944 w 463201"/>
            <a:gd name="connsiteY50" fmla="*/ 309914 h 328837"/>
            <a:gd name="connsiteX51" fmla="*/ 141149 w 463201"/>
            <a:gd name="connsiteY51" fmla="*/ 312982 h 328837"/>
            <a:gd name="connsiteX52" fmla="*/ 156491 w 463201"/>
            <a:gd name="connsiteY52" fmla="*/ 309914 h 328837"/>
            <a:gd name="connsiteX53" fmla="*/ 177971 w 463201"/>
            <a:gd name="connsiteY53" fmla="*/ 288435 h 328837"/>
            <a:gd name="connsiteX54" fmla="*/ 211724 w 463201"/>
            <a:gd name="connsiteY54" fmla="*/ 291503 h 328837"/>
            <a:gd name="connsiteX55" fmla="*/ 227066 w 463201"/>
            <a:gd name="connsiteY55" fmla="*/ 306845 h 328837"/>
            <a:gd name="connsiteX56" fmla="*/ 236271 w 463201"/>
            <a:gd name="connsiteY56" fmla="*/ 316051 h 328837"/>
            <a:gd name="connsiteX57" fmla="*/ 270024 w 463201"/>
            <a:gd name="connsiteY57" fmla="*/ 309914 h 328837"/>
            <a:gd name="connsiteX58" fmla="*/ 319120 w 463201"/>
            <a:gd name="connsiteY58" fmla="*/ 297640 h 328837"/>
            <a:gd name="connsiteX59" fmla="*/ 343667 w 463201"/>
            <a:gd name="connsiteY59" fmla="*/ 306845 h 328837"/>
            <a:gd name="connsiteX60" fmla="*/ 346736 w 463201"/>
            <a:gd name="connsiteY60" fmla="*/ 316051 h 328837"/>
            <a:gd name="connsiteX61" fmla="*/ 343667 w 463201"/>
            <a:gd name="connsiteY61" fmla="*/ 328325 h 328837"/>
            <a:gd name="connsiteX0" fmla="*/ 343667 w 440034"/>
            <a:gd name="connsiteY0" fmla="*/ 328325 h 328837"/>
            <a:gd name="connsiteX1" fmla="*/ 355941 w 440034"/>
            <a:gd name="connsiteY1" fmla="*/ 312982 h 328837"/>
            <a:gd name="connsiteX2" fmla="*/ 377420 w 440034"/>
            <a:gd name="connsiteY2" fmla="*/ 303777 h 328837"/>
            <a:gd name="connsiteX3" fmla="*/ 392762 w 440034"/>
            <a:gd name="connsiteY3" fmla="*/ 300708 h 328837"/>
            <a:gd name="connsiteX4" fmla="*/ 405036 w 440034"/>
            <a:gd name="connsiteY4" fmla="*/ 288435 h 328837"/>
            <a:gd name="connsiteX5" fmla="*/ 414242 w 440034"/>
            <a:gd name="connsiteY5" fmla="*/ 282298 h 328837"/>
            <a:gd name="connsiteX6" fmla="*/ 417310 w 440034"/>
            <a:gd name="connsiteY6" fmla="*/ 270024 h 328837"/>
            <a:gd name="connsiteX7" fmla="*/ 420379 w 440034"/>
            <a:gd name="connsiteY7" fmla="*/ 260819 h 328837"/>
            <a:gd name="connsiteX8" fmla="*/ 429584 w 440034"/>
            <a:gd name="connsiteY8" fmla="*/ 251613 h 328837"/>
            <a:gd name="connsiteX9" fmla="*/ 414242 w 440034"/>
            <a:gd name="connsiteY9" fmla="*/ 227065 h 328837"/>
            <a:gd name="connsiteX10" fmla="*/ 411173 w 440034"/>
            <a:gd name="connsiteY10" fmla="*/ 217860 h 328837"/>
            <a:gd name="connsiteX11" fmla="*/ 417310 w 440034"/>
            <a:gd name="connsiteY11" fmla="*/ 174902 h 328837"/>
            <a:gd name="connsiteX12" fmla="*/ 434197 w 440034"/>
            <a:gd name="connsiteY12" fmla="*/ 191857 h 328837"/>
            <a:gd name="connsiteX13" fmla="*/ 423767 w 440034"/>
            <a:gd name="connsiteY13" fmla="*/ 102313 h 328837"/>
            <a:gd name="connsiteX14" fmla="*/ 426081 w 440034"/>
            <a:gd name="connsiteY14" fmla="*/ 30044 h 328837"/>
            <a:gd name="connsiteX15" fmla="*/ 411173 w 440034"/>
            <a:gd name="connsiteY15" fmla="*/ 18410 h 328837"/>
            <a:gd name="connsiteX16" fmla="*/ 408105 w 440034"/>
            <a:gd name="connsiteY16" fmla="*/ 9205 h 328837"/>
            <a:gd name="connsiteX17" fmla="*/ 401968 w 440034"/>
            <a:gd name="connsiteY17" fmla="*/ 0 h 328837"/>
            <a:gd name="connsiteX18" fmla="*/ 392762 w 440034"/>
            <a:gd name="connsiteY18" fmla="*/ 3068 h 328837"/>
            <a:gd name="connsiteX19" fmla="*/ 386626 w 440034"/>
            <a:gd name="connsiteY19" fmla="*/ 12274 h 328837"/>
            <a:gd name="connsiteX20" fmla="*/ 377420 w 440034"/>
            <a:gd name="connsiteY20" fmla="*/ 21479 h 328837"/>
            <a:gd name="connsiteX21" fmla="*/ 355941 w 440034"/>
            <a:gd name="connsiteY21" fmla="*/ 30684 h 328837"/>
            <a:gd name="connsiteX22" fmla="*/ 337530 w 440034"/>
            <a:gd name="connsiteY22" fmla="*/ 49095 h 328837"/>
            <a:gd name="connsiteX23" fmla="*/ 319120 w 440034"/>
            <a:gd name="connsiteY23" fmla="*/ 55232 h 328837"/>
            <a:gd name="connsiteX24" fmla="*/ 309914 w 440034"/>
            <a:gd name="connsiteY24" fmla="*/ 58300 h 328837"/>
            <a:gd name="connsiteX25" fmla="*/ 293565 w 440034"/>
            <a:gd name="connsiteY25" fmla="*/ 52531 h 328837"/>
            <a:gd name="connsiteX26" fmla="*/ 270344 w 440034"/>
            <a:gd name="connsiteY26" fmla="*/ 62055 h 328837"/>
            <a:gd name="connsiteX27" fmla="*/ 242408 w 440034"/>
            <a:gd name="connsiteY27" fmla="*/ 58300 h 328837"/>
            <a:gd name="connsiteX28" fmla="*/ 233203 w 440034"/>
            <a:gd name="connsiteY28" fmla="*/ 55232 h 328837"/>
            <a:gd name="connsiteX29" fmla="*/ 223997 w 440034"/>
            <a:gd name="connsiteY29" fmla="*/ 49095 h 328837"/>
            <a:gd name="connsiteX30" fmla="*/ 150354 w 440034"/>
            <a:gd name="connsiteY30" fmla="*/ 49095 h 328837"/>
            <a:gd name="connsiteX31" fmla="*/ 131944 w 440034"/>
            <a:gd name="connsiteY31" fmla="*/ 55232 h 328837"/>
            <a:gd name="connsiteX32" fmla="*/ 113533 w 440034"/>
            <a:gd name="connsiteY32" fmla="*/ 67506 h 328837"/>
            <a:gd name="connsiteX33" fmla="*/ 95122 w 440034"/>
            <a:gd name="connsiteY33" fmla="*/ 73643 h 328837"/>
            <a:gd name="connsiteX34" fmla="*/ 85917 w 440034"/>
            <a:gd name="connsiteY34" fmla="*/ 82848 h 328837"/>
            <a:gd name="connsiteX35" fmla="*/ 64438 w 440034"/>
            <a:gd name="connsiteY35" fmla="*/ 88985 h 328837"/>
            <a:gd name="connsiteX36" fmla="*/ 55232 w 440034"/>
            <a:gd name="connsiteY36" fmla="*/ 95122 h 328837"/>
            <a:gd name="connsiteX37" fmla="*/ 55232 w 440034"/>
            <a:gd name="connsiteY37" fmla="*/ 131943 h 328837"/>
            <a:gd name="connsiteX38" fmla="*/ 27616 w 440034"/>
            <a:gd name="connsiteY38" fmla="*/ 141149 h 328837"/>
            <a:gd name="connsiteX39" fmla="*/ 18411 w 440034"/>
            <a:gd name="connsiteY39" fmla="*/ 147286 h 328837"/>
            <a:gd name="connsiteX40" fmla="*/ 9205 w 440034"/>
            <a:gd name="connsiteY40" fmla="*/ 150354 h 328837"/>
            <a:gd name="connsiteX41" fmla="*/ 12274 w 440034"/>
            <a:gd name="connsiteY41" fmla="*/ 171833 h 328837"/>
            <a:gd name="connsiteX42" fmla="*/ 9205 w 440034"/>
            <a:gd name="connsiteY42" fmla="*/ 193312 h 328837"/>
            <a:gd name="connsiteX43" fmla="*/ 6137 w 440034"/>
            <a:gd name="connsiteY43" fmla="*/ 217860 h 328837"/>
            <a:gd name="connsiteX44" fmla="*/ 0 w 440034"/>
            <a:gd name="connsiteY44" fmla="*/ 230134 h 328837"/>
            <a:gd name="connsiteX45" fmla="*/ 6137 w 440034"/>
            <a:gd name="connsiteY45" fmla="*/ 273092 h 328837"/>
            <a:gd name="connsiteX46" fmla="*/ 12274 w 440034"/>
            <a:gd name="connsiteY46" fmla="*/ 282298 h 328837"/>
            <a:gd name="connsiteX47" fmla="*/ 39890 w 440034"/>
            <a:gd name="connsiteY47" fmla="*/ 297640 h 328837"/>
            <a:gd name="connsiteX48" fmla="*/ 42958 w 440034"/>
            <a:gd name="connsiteY48" fmla="*/ 282298 h 328837"/>
            <a:gd name="connsiteX49" fmla="*/ 76711 w 440034"/>
            <a:gd name="connsiteY49" fmla="*/ 294572 h 328837"/>
            <a:gd name="connsiteX50" fmla="*/ 98191 w 440034"/>
            <a:gd name="connsiteY50" fmla="*/ 306845 h 328837"/>
            <a:gd name="connsiteX51" fmla="*/ 131944 w 440034"/>
            <a:gd name="connsiteY51" fmla="*/ 309914 h 328837"/>
            <a:gd name="connsiteX52" fmla="*/ 141149 w 440034"/>
            <a:gd name="connsiteY52" fmla="*/ 312982 h 328837"/>
            <a:gd name="connsiteX53" fmla="*/ 156491 w 440034"/>
            <a:gd name="connsiteY53" fmla="*/ 309914 h 328837"/>
            <a:gd name="connsiteX54" fmla="*/ 177971 w 440034"/>
            <a:gd name="connsiteY54" fmla="*/ 288435 h 328837"/>
            <a:gd name="connsiteX55" fmla="*/ 211724 w 440034"/>
            <a:gd name="connsiteY55" fmla="*/ 291503 h 328837"/>
            <a:gd name="connsiteX56" fmla="*/ 227066 w 440034"/>
            <a:gd name="connsiteY56" fmla="*/ 306845 h 328837"/>
            <a:gd name="connsiteX57" fmla="*/ 236271 w 440034"/>
            <a:gd name="connsiteY57" fmla="*/ 316051 h 328837"/>
            <a:gd name="connsiteX58" fmla="*/ 270024 w 440034"/>
            <a:gd name="connsiteY58" fmla="*/ 309914 h 328837"/>
            <a:gd name="connsiteX59" fmla="*/ 319120 w 440034"/>
            <a:gd name="connsiteY59" fmla="*/ 297640 h 328837"/>
            <a:gd name="connsiteX60" fmla="*/ 343667 w 440034"/>
            <a:gd name="connsiteY60" fmla="*/ 306845 h 328837"/>
            <a:gd name="connsiteX61" fmla="*/ 346736 w 440034"/>
            <a:gd name="connsiteY61" fmla="*/ 316051 h 328837"/>
            <a:gd name="connsiteX62" fmla="*/ 343667 w 440034"/>
            <a:gd name="connsiteY62" fmla="*/ 328325 h 328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</a:cxnLst>
          <a:rect l="l" t="t" r="r" b="b"/>
          <a:pathLst>
            <a:path w="440034" h="328837">
              <a:moveTo>
                <a:pt x="343667" y="328325"/>
              </a:moveTo>
              <a:cubicBezTo>
                <a:pt x="345201" y="327813"/>
                <a:pt x="351310" y="317613"/>
                <a:pt x="355941" y="312982"/>
              </a:cubicBezTo>
              <a:cubicBezTo>
                <a:pt x="362712" y="306211"/>
                <a:pt x="368364" y="305789"/>
                <a:pt x="377420" y="303777"/>
              </a:cubicBezTo>
              <a:cubicBezTo>
                <a:pt x="382511" y="302646"/>
                <a:pt x="387648" y="301731"/>
                <a:pt x="392762" y="300708"/>
              </a:cubicBezTo>
              <a:cubicBezTo>
                <a:pt x="396853" y="296617"/>
                <a:pt x="400643" y="292200"/>
                <a:pt x="405036" y="288435"/>
              </a:cubicBezTo>
              <a:cubicBezTo>
                <a:pt x="407836" y="286035"/>
                <a:pt x="412196" y="285367"/>
                <a:pt x="414242" y="282298"/>
              </a:cubicBezTo>
              <a:cubicBezTo>
                <a:pt x="416581" y="278789"/>
                <a:pt x="416151" y="274079"/>
                <a:pt x="417310" y="270024"/>
              </a:cubicBezTo>
              <a:cubicBezTo>
                <a:pt x="418199" y="266914"/>
                <a:pt x="418585" y="263510"/>
                <a:pt x="420379" y="260819"/>
              </a:cubicBezTo>
              <a:cubicBezTo>
                <a:pt x="422786" y="257208"/>
                <a:pt x="426516" y="254682"/>
                <a:pt x="429584" y="251613"/>
              </a:cubicBezTo>
              <a:cubicBezTo>
                <a:pt x="414996" y="241887"/>
                <a:pt x="421546" y="248975"/>
                <a:pt x="414242" y="227065"/>
              </a:cubicBezTo>
              <a:lnTo>
                <a:pt x="411173" y="217860"/>
              </a:lnTo>
              <a:cubicBezTo>
                <a:pt x="415305" y="201337"/>
                <a:pt x="440034" y="168428"/>
                <a:pt x="417310" y="174902"/>
              </a:cubicBezTo>
              <a:cubicBezTo>
                <a:pt x="421147" y="158666"/>
                <a:pt x="433121" y="203955"/>
                <a:pt x="434197" y="191857"/>
              </a:cubicBezTo>
              <a:cubicBezTo>
                <a:pt x="435273" y="179759"/>
                <a:pt x="425120" y="117380"/>
                <a:pt x="423767" y="102313"/>
              </a:cubicBezTo>
              <a:cubicBezTo>
                <a:pt x="438914" y="107327"/>
                <a:pt x="428180" y="44028"/>
                <a:pt x="426081" y="30044"/>
              </a:cubicBezTo>
              <a:cubicBezTo>
                <a:pt x="423982" y="16060"/>
                <a:pt x="414169" y="33794"/>
                <a:pt x="411173" y="18410"/>
              </a:cubicBezTo>
              <a:cubicBezTo>
                <a:pt x="410988" y="15181"/>
                <a:pt x="409551" y="12098"/>
                <a:pt x="408105" y="9205"/>
              </a:cubicBezTo>
              <a:cubicBezTo>
                <a:pt x="406456" y="5907"/>
                <a:pt x="404014" y="3068"/>
                <a:pt x="401968" y="0"/>
              </a:cubicBezTo>
              <a:cubicBezTo>
                <a:pt x="398899" y="1023"/>
                <a:pt x="395288" y="1047"/>
                <a:pt x="392762" y="3068"/>
              </a:cubicBezTo>
              <a:cubicBezTo>
                <a:pt x="389882" y="5372"/>
                <a:pt x="388987" y="9441"/>
                <a:pt x="386626" y="12274"/>
              </a:cubicBezTo>
              <a:cubicBezTo>
                <a:pt x="383848" y="15608"/>
                <a:pt x="380951" y="18957"/>
                <a:pt x="377420" y="21479"/>
              </a:cubicBezTo>
              <a:cubicBezTo>
                <a:pt x="370783" y="26219"/>
                <a:pt x="363454" y="28180"/>
                <a:pt x="355941" y="30684"/>
              </a:cubicBezTo>
              <a:cubicBezTo>
                <a:pt x="349804" y="36821"/>
                <a:pt x="345764" y="46350"/>
                <a:pt x="337530" y="49095"/>
              </a:cubicBezTo>
              <a:lnTo>
                <a:pt x="319120" y="55232"/>
              </a:lnTo>
              <a:lnTo>
                <a:pt x="309914" y="58300"/>
              </a:lnTo>
              <a:cubicBezTo>
                <a:pt x="306846" y="60346"/>
                <a:pt x="300160" y="51905"/>
                <a:pt x="293565" y="52531"/>
              </a:cubicBezTo>
              <a:cubicBezTo>
                <a:pt x="286970" y="53157"/>
                <a:pt x="287515" y="63772"/>
                <a:pt x="270344" y="62055"/>
              </a:cubicBezTo>
              <a:lnTo>
                <a:pt x="242408" y="58300"/>
              </a:lnTo>
              <a:lnTo>
                <a:pt x="233203" y="55232"/>
              </a:lnTo>
              <a:cubicBezTo>
                <a:pt x="230134" y="53186"/>
                <a:pt x="227296" y="50744"/>
                <a:pt x="223997" y="49095"/>
              </a:cubicBezTo>
              <a:cubicBezTo>
                <a:pt x="203403" y="38799"/>
                <a:pt x="158109" y="48726"/>
                <a:pt x="150354" y="49095"/>
              </a:cubicBezTo>
              <a:cubicBezTo>
                <a:pt x="144217" y="51141"/>
                <a:pt x="137326" y="51644"/>
                <a:pt x="131944" y="55232"/>
              </a:cubicBezTo>
              <a:cubicBezTo>
                <a:pt x="125807" y="59323"/>
                <a:pt x="120530" y="65174"/>
                <a:pt x="113533" y="67506"/>
              </a:cubicBezTo>
              <a:lnTo>
                <a:pt x="95122" y="73643"/>
              </a:lnTo>
              <a:cubicBezTo>
                <a:pt x="92054" y="76711"/>
                <a:pt x="89528" y="80441"/>
                <a:pt x="85917" y="82848"/>
              </a:cubicBezTo>
              <a:cubicBezTo>
                <a:pt x="83279" y="84606"/>
                <a:pt x="66070" y="88577"/>
                <a:pt x="64438" y="88985"/>
              </a:cubicBezTo>
              <a:cubicBezTo>
                <a:pt x="61369" y="91031"/>
                <a:pt x="56398" y="91623"/>
                <a:pt x="55232" y="95122"/>
              </a:cubicBezTo>
              <a:cubicBezTo>
                <a:pt x="48297" y="115927"/>
                <a:pt x="82296" y="102173"/>
                <a:pt x="55232" y="131943"/>
              </a:cubicBezTo>
              <a:cubicBezTo>
                <a:pt x="48705" y="139123"/>
                <a:pt x="27616" y="141149"/>
                <a:pt x="27616" y="141149"/>
              </a:cubicBezTo>
              <a:cubicBezTo>
                <a:pt x="24548" y="143195"/>
                <a:pt x="21709" y="145637"/>
                <a:pt x="18411" y="147286"/>
              </a:cubicBezTo>
              <a:cubicBezTo>
                <a:pt x="15518" y="148732"/>
                <a:pt x="9990" y="147216"/>
                <a:pt x="9205" y="150354"/>
              </a:cubicBezTo>
              <a:cubicBezTo>
                <a:pt x="7451" y="157370"/>
                <a:pt x="11251" y="164673"/>
                <a:pt x="12274" y="171833"/>
              </a:cubicBezTo>
              <a:cubicBezTo>
                <a:pt x="11251" y="178993"/>
                <a:pt x="10161" y="186143"/>
                <a:pt x="9205" y="193312"/>
              </a:cubicBezTo>
              <a:cubicBezTo>
                <a:pt x="8115" y="201486"/>
                <a:pt x="8137" y="209860"/>
                <a:pt x="6137" y="217860"/>
              </a:cubicBezTo>
              <a:cubicBezTo>
                <a:pt x="5028" y="222298"/>
                <a:pt x="2046" y="226043"/>
                <a:pt x="0" y="230134"/>
              </a:cubicBezTo>
              <a:cubicBezTo>
                <a:pt x="784" y="238752"/>
                <a:pt x="235" y="261287"/>
                <a:pt x="6137" y="273092"/>
              </a:cubicBezTo>
              <a:cubicBezTo>
                <a:pt x="7786" y="276391"/>
                <a:pt x="10228" y="279229"/>
                <a:pt x="12274" y="282298"/>
              </a:cubicBezTo>
              <a:cubicBezTo>
                <a:pt x="20698" y="307569"/>
                <a:pt x="12007" y="301623"/>
                <a:pt x="39890" y="297640"/>
              </a:cubicBezTo>
              <a:cubicBezTo>
                <a:pt x="40913" y="292526"/>
                <a:pt x="38116" y="284235"/>
                <a:pt x="42958" y="282298"/>
              </a:cubicBezTo>
              <a:cubicBezTo>
                <a:pt x="61683" y="274808"/>
                <a:pt x="67506" y="290481"/>
                <a:pt x="76711" y="294572"/>
              </a:cubicBezTo>
              <a:cubicBezTo>
                <a:pt x="85917" y="298663"/>
                <a:pt x="88986" y="304288"/>
                <a:pt x="98191" y="306845"/>
              </a:cubicBezTo>
              <a:cubicBezTo>
                <a:pt x="109442" y="307868"/>
                <a:pt x="120760" y="308316"/>
                <a:pt x="131944" y="309914"/>
              </a:cubicBezTo>
              <a:cubicBezTo>
                <a:pt x="135146" y="310371"/>
                <a:pt x="137915" y="312982"/>
                <a:pt x="141149" y="312982"/>
              </a:cubicBezTo>
              <a:cubicBezTo>
                <a:pt x="146364" y="312982"/>
                <a:pt x="151377" y="310937"/>
                <a:pt x="156491" y="309914"/>
              </a:cubicBezTo>
              <a:cubicBezTo>
                <a:pt x="170559" y="288812"/>
                <a:pt x="161768" y="293835"/>
                <a:pt x="177971" y="288435"/>
              </a:cubicBezTo>
              <a:cubicBezTo>
                <a:pt x="189222" y="289458"/>
                <a:pt x="200677" y="289136"/>
                <a:pt x="211724" y="291503"/>
              </a:cubicBezTo>
              <a:cubicBezTo>
                <a:pt x="220854" y="293459"/>
                <a:pt x="222027" y="300798"/>
                <a:pt x="227066" y="306845"/>
              </a:cubicBezTo>
              <a:cubicBezTo>
                <a:pt x="229844" y="310179"/>
                <a:pt x="233203" y="312982"/>
                <a:pt x="236271" y="316051"/>
              </a:cubicBezTo>
              <a:cubicBezTo>
                <a:pt x="242275" y="315050"/>
                <a:pt x="263293" y="311750"/>
                <a:pt x="270024" y="309914"/>
              </a:cubicBezTo>
              <a:cubicBezTo>
                <a:pt x="321927" y="295759"/>
                <a:pt x="244043" y="312655"/>
                <a:pt x="319120" y="297640"/>
              </a:cubicBezTo>
              <a:cubicBezTo>
                <a:pt x="327437" y="299303"/>
                <a:pt x="337647" y="299320"/>
                <a:pt x="343667" y="306845"/>
              </a:cubicBezTo>
              <a:cubicBezTo>
                <a:pt x="345688" y="309371"/>
                <a:pt x="346102" y="312879"/>
                <a:pt x="346736" y="316051"/>
              </a:cubicBezTo>
              <a:cubicBezTo>
                <a:pt x="347137" y="318057"/>
                <a:pt x="342133" y="328837"/>
                <a:pt x="343667" y="328325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729676</xdr:colOff>
      <xdr:row>28</xdr:row>
      <xdr:rowOff>112191</xdr:rowOff>
    </xdr:from>
    <xdr:to>
      <xdr:col>9</xdr:col>
      <xdr:colOff>260570</xdr:colOff>
      <xdr:row>30</xdr:row>
      <xdr:rowOff>84435</xdr:rowOff>
    </xdr:to>
    <xdr:sp macro="" textlink="">
      <xdr:nvSpPr>
        <xdr:cNvPr id="12" name="213 Forma libre"/>
        <xdr:cNvSpPr/>
      </xdr:nvSpPr>
      <xdr:spPr>
        <a:xfrm>
          <a:off x="12874051" y="5455716"/>
          <a:ext cx="292894" cy="353244"/>
        </a:xfrm>
        <a:custGeom>
          <a:avLst/>
          <a:gdLst>
            <a:gd name="connsiteX0" fmla="*/ 135731 w 292894"/>
            <a:gd name="connsiteY0" fmla="*/ 340519 h 353244"/>
            <a:gd name="connsiteX1" fmla="*/ 150019 w 292894"/>
            <a:gd name="connsiteY1" fmla="*/ 350044 h 353244"/>
            <a:gd name="connsiteX2" fmla="*/ 197644 w 292894"/>
            <a:gd name="connsiteY2" fmla="*/ 350044 h 353244"/>
            <a:gd name="connsiteX3" fmla="*/ 211931 w 292894"/>
            <a:gd name="connsiteY3" fmla="*/ 342900 h 353244"/>
            <a:gd name="connsiteX4" fmla="*/ 228600 w 292894"/>
            <a:gd name="connsiteY4" fmla="*/ 335756 h 353244"/>
            <a:gd name="connsiteX5" fmla="*/ 242887 w 292894"/>
            <a:gd name="connsiteY5" fmla="*/ 321469 h 353244"/>
            <a:gd name="connsiteX6" fmla="*/ 252412 w 292894"/>
            <a:gd name="connsiteY6" fmla="*/ 307181 h 353244"/>
            <a:gd name="connsiteX7" fmla="*/ 254794 w 292894"/>
            <a:gd name="connsiteY7" fmla="*/ 300037 h 353244"/>
            <a:gd name="connsiteX8" fmla="*/ 266700 w 292894"/>
            <a:gd name="connsiteY8" fmla="*/ 285750 h 353244"/>
            <a:gd name="connsiteX9" fmla="*/ 271462 w 292894"/>
            <a:gd name="connsiteY9" fmla="*/ 266700 h 353244"/>
            <a:gd name="connsiteX10" fmla="*/ 273844 w 292894"/>
            <a:gd name="connsiteY10" fmla="*/ 259556 h 353244"/>
            <a:gd name="connsiteX11" fmla="*/ 269081 w 292894"/>
            <a:gd name="connsiteY11" fmla="*/ 145256 h 353244"/>
            <a:gd name="connsiteX12" fmla="*/ 271462 w 292894"/>
            <a:gd name="connsiteY12" fmla="*/ 83344 h 353244"/>
            <a:gd name="connsiteX13" fmla="*/ 278606 w 292894"/>
            <a:gd name="connsiteY13" fmla="*/ 69056 h 353244"/>
            <a:gd name="connsiteX14" fmla="*/ 285750 w 292894"/>
            <a:gd name="connsiteY14" fmla="*/ 61912 h 353244"/>
            <a:gd name="connsiteX15" fmla="*/ 292894 w 292894"/>
            <a:gd name="connsiteY15" fmla="*/ 47625 h 353244"/>
            <a:gd name="connsiteX16" fmla="*/ 280987 w 292894"/>
            <a:gd name="connsiteY16" fmla="*/ 9525 h 353244"/>
            <a:gd name="connsiteX17" fmla="*/ 266700 w 292894"/>
            <a:gd name="connsiteY17" fmla="*/ 0 h 353244"/>
            <a:gd name="connsiteX18" fmla="*/ 221456 w 292894"/>
            <a:gd name="connsiteY18" fmla="*/ 2381 h 353244"/>
            <a:gd name="connsiteX19" fmla="*/ 214312 w 292894"/>
            <a:gd name="connsiteY19" fmla="*/ 7144 h 353244"/>
            <a:gd name="connsiteX20" fmla="*/ 207169 w 292894"/>
            <a:gd name="connsiteY20" fmla="*/ 9525 h 353244"/>
            <a:gd name="connsiteX21" fmla="*/ 197644 w 292894"/>
            <a:gd name="connsiteY21" fmla="*/ 11906 h 353244"/>
            <a:gd name="connsiteX22" fmla="*/ 183356 w 292894"/>
            <a:gd name="connsiteY22" fmla="*/ 16669 h 353244"/>
            <a:gd name="connsiteX23" fmla="*/ 173831 w 292894"/>
            <a:gd name="connsiteY23" fmla="*/ 19050 h 353244"/>
            <a:gd name="connsiteX24" fmla="*/ 166687 w 292894"/>
            <a:gd name="connsiteY24" fmla="*/ 21431 h 353244"/>
            <a:gd name="connsiteX25" fmla="*/ 145256 w 292894"/>
            <a:gd name="connsiteY25" fmla="*/ 23812 h 353244"/>
            <a:gd name="connsiteX26" fmla="*/ 138112 w 292894"/>
            <a:gd name="connsiteY26" fmla="*/ 26194 h 353244"/>
            <a:gd name="connsiteX27" fmla="*/ 116681 w 292894"/>
            <a:gd name="connsiteY27" fmla="*/ 50006 h 353244"/>
            <a:gd name="connsiteX28" fmla="*/ 109537 w 292894"/>
            <a:gd name="connsiteY28" fmla="*/ 57150 h 353244"/>
            <a:gd name="connsiteX29" fmla="*/ 100012 w 292894"/>
            <a:gd name="connsiteY29" fmla="*/ 71437 h 353244"/>
            <a:gd name="connsiteX30" fmla="*/ 97631 w 292894"/>
            <a:gd name="connsiteY30" fmla="*/ 78581 h 353244"/>
            <a:gd name="connsiteX31" fmla="*/ 83344 w 292894"/>
            <a:gd name="connsiteY31" fmla="*/ 83344 h 353244"/>
            <a:gd name="connsiteX32" fmla="*/ 52387 w 292894"/>
            <a:gd name="connsiteY32" fmla="*/ 97631 h 353244"/>
            <a:gd name="connsiteX33" fmla="*/ 40481 w 292894"/>
            <a:gd name="connsiteY33" fmla="*/ 119062 h 353244"/>
            <a:gd name="connsiteX34" fmla="*/ 23812 w 292894"/>
            <a:gd name="connsiteY34" fmla="*/ 140494 h 353244"/>
            <a:gd name="connsiteX35" fmla="*/ 16669 w 292894"/>
            <a:gd name="connsiteY35" fmla="*/ 145256 h 353244"/>
            <a:gd name="connsiteX36" fmla="*/ 9525 w 292894"/>
            <a:gd name="connsiteY36" fmla="*/ 147637 h 353244"/>
            <a:gd name="connsiteX37" fmla="*/ 4762 w 292894"/>
            <a:gd name="connsiteY37" fmla="*/ 154781 h 353244"/>
            <a:gd name="connsiteX38" fmla="*/ 0 w 292894"/>
            <a:gd name="connsiteY38" fmla="*/ 209550 h 353244"/>
            <a:gd name="connsiteX39" fmla="*/ 4762 w 292894"/>
            <a:gd name="connsiteY39" fmla="*/ 223837 h 353244"/>
            <a:gd name="connsiteX40" fmla="*/ 7144 w 292894"/>
            <a:gd name="connsiteY40" fmla="*/ 230981 h 353244"/>
            <a:gd name="connsiteX41" fmla="*/ 9525 w 292894"/>
            <a:gd name="connsiteY41" fmla="*/ 250031 h 353244"/>
            <a:gd name="connsiteX42" fmla="*/ 21431 w 292894"/>
            <a:gd name="connsiteY42" fmla="*/ 261937 h 353244"/>
            <a:gd name="connsiteX43" fmla="*/ 35719 w 292894"/>
            <a:gd name="connsiteY43" fmla="*/ 266700 h 353244"/>
            <a:gd name="connsiteX44" fmla="*/ 71437 w 292894"/>
            <a:gd name="connsiteY44" fmla="*/ 271462 h 353244"/>
            <a:gd name="connsiteX45" fmla="*/ 78581 w 292894"/>
            <a:gd name="connsiteY45" fmla="*/ 278606 h 353244"/>
            <a:gd name="connsiteX46" fmla="*/ 85725 w 292894"/>
            <a:gd name="connsiteY46" fmla="*/ 283369 h 353244"/>
            <a:gd name="connsiteX47" fmla="*/ 88106 w 292894"/>
            <a:gd name="connsiteY47" fmla="*/ 290512 h 353244"/>
            <a:gd name="connsiteX48" fmla="*/ 95250 w 292894"/>
            <a:gd name="connsiteY48" fmla="*/ 297656 h 353244"/>
            <a:gd name="connsiteX49" fmla="*/ 100012 w 292894"/>
            <a:gd name="connsiteY49" fmla="*/ 304800 h 353244"/>
            <a:gd name="connsiteX50" fmla="*/ 107156 w 292894"/>
            <a:gd name="connsiteY50" fmla="*/ 321469 h 353244"/>
            <a:gd name="connsiteX51" fmla="*/ 114300 w 292894"/>
            <a:gd name="connsiteY51" fmla="*/ 326231 h 353244"/>
            <a:gd name="connsiteX52" fmla="*/ 128587 w 292894"/>
            <a:gd name="connsiteY52" fmla="*/ 335756 h 353244"/>
            <a:gd name="connsiteX53" fmla="*/ 142875 w 292894"/>
            <a:gd name="connsiteY53" fmla="*/ 342900 h 353244"/>
            <a:gd name="connsiteX54" fmla="*/ 150019 w 292894"/>
            <a:gd name="connsiteY54" fmla="*/ 347662 h 353244"/>
            <a:gd name="connsiteX55" fmla="*/ 135731 w 292894"/>
            <a:gd name="connsiteY55" fmla="*/ 340519 h 3532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</a:cxnLst>
          <a:rect l="l" t="t" r="r" b="b"/>
          <a:pathLst>
            <a:path w="292894" h="353244">
              <a:moveTo>
                <a:pt x="135731" y="340519"/>
              </a:moveTo>
              <a:cubicBezTo>
                <a:pt x="135731" y="340916"/>
                <a:pt x="145015" y="347264"/>
                <a:pt x="150019" y="350044"/>
              </a:cubicBezTo>
              <a:cubicBezTo>
                <a:pt x="162764" y="357124"/>
                <a:pt x="193553" y="350285"/>
                <a:pt x="197644" y="350044"/>
              </a:cubicBezTo>
              <a:cubicBezTo>
                <a:pt x="210740" y="345677"/>
                <a:pt x="199007" y="350285"/>
                <a:pt x="211931" y="342900"/>
              </a:cubicBezTo>
              <a:cubicBezTo>
                <a:pt x="220174" y="338190"/>
                <a:pt x="220583" y="338428"/>
                <a:pt x="228600" y="335756"/>
              </a:cubicBezTo>
              <a:cubicBezTo>
                <a:pt x="233362" y="330994"/>
                <a:pt x="239151" y="327073"/>
                <a:pt x="242887" y="321469"/>
              </a:cubicBezTo>
              <a:cubicBezTo>
                <a:pt x="246062" y="316706"/>
                <a:pt x="250601" y="312611"/>
                <a:pt x="252412" y="307181"/>
              </a:cubicBezTo>
              <a:cubicBezTo>
                <a:pt x="253206" y="304800"/>
                <a:pt x="253671" y="302282"/>
                <a:pt x="254794" y="300037"/>
              </a:cubicBezTo>
              <a:cubicBezTo>
                <a:pt x="258109" y="293406"/>
                <a:pt x="261433" y="291017"/>
                <a:pt x="266700" y="285750"/>
              </a:cubicBezTo>
              <a:cubicBezTo>
                <a:pt x="272146" y="269411"/>
                <a:pt x="265711" y="289703"/>
                <a:pt x="271462" y="266700"/>
              </a:cubicBezTo>
              <a:cubicBezTo>
                <a:pt x="272071" y="264265"/>
                <a:pt x="273050" y="261937"/>
                <a:pt x="273844" y="259556"/>
              </a:cubicBezTo>
              <a:cubicBezTo>
                <a:pt x="260332" y="219032"/>
                <a:pt x="269081" y="247613"/>
                <a:pt x="269081" y="145256"/>
              </a:cubicBezTo>
              <a:cubicBezTo>
                <a:pt x="269081" y="124603"/>
                <a:pt x="270041" y="103948"/>
                <a:pt x="271462" y="83344"/>
              </a:cubicBezTo>
              <a:cubicBezTo>
                <a:pt x="271785" y="78663"/>
                <a:pt x="275831" y="72386"/>
                <a:pt x="278606" y="69056"/>
              </a:cubicBezTo>
              <a:cubicBezTo>
                <a:pt x="280762" y="66469"/>
                <a:pt x="283594" y="64499"/>
                <a:pt x="285750" y="61912"/>
              </a:cubicBezTo>
              <a:cubicBezTo>
                <a:pt x="290878" y="55758"/>
                <a:pt x="290507" y="54784"/>
                <a:pt x="292894" y="47625"/>
              </a:cubicBezTo>
              <a:cubicBezTo>
                <a:pt x="291679" y="35475"/>
                <a:pt x="293691" y="17995"/>
                <a:pt x="280987" y="9525"/>
              </a:cubicBezTo>
              <a:lnTo>
                <a:pt x="266700" y="0"/>
              </a:lnTo>
              <a:cubicBezTo>
                <a:pt x="251619" y="794"/>
                <a:pt x="236420" y="340"/>
                <a:pt x="221456" y="2381"/>
              </a:cubicBezTo>
              <a:cubicBezTo>
                <a:pt x="218620" y="2768"/>
                <a:pt x="216872" y="5864"/>
                <a:pt x="214312" y="7144"/>
              </a:cubicBezTo>
              <a:cubicBezTo>
                <a:pt x="212067" y="8266"/>
                <a:pt x="209582" y="8836"/>
                <a:pt x="207169" y="9525"/>
              </a:cubicBezTo>
              <a:cubicBezTo>
                <a:pt x="204022" y="10424"/>
                <a:pt x="200779" y="10966"/>
                <a:pt x="197644" y="11906"/>
              </a:cubicBezTo>
              <a:cubicBezTo>
                <a:pt x="192835" y="13349"/>
                <a:pt x="188226" y="15452"/>
                <a:pt x="183356" y="16669"/>
              </a:cubicBezTo>
              <a:cubicBezTo>
                <a:pt x="180181" y="17463"/>
                <a:pt x="176978" y="18151"/>
                <a:pt x="173831" y="19050"/>
              </a:cubicBezTo>
              <a:cubicBezTo>
                <a:pt x="171417" y="19740"/>
                <a:pt x="169163" y="21018"/>
                <a:pt x="166687" y="21431"/>
              </a:cubicBezTo>
              <a:cubicBezTo>
                <a:pt x="159597" y="22613"/>
                <a:pt x="152400" y="23018"/>
                <a:pt x="145256" y="23812"/>
              </a:cubicBezTo>
              <a:cubicBezTo>
                <a:pt x="142875" y="24606"/>
                <a:pt x="140072" y="24626"/>
                <a:pt x="138112" y="26194"/>
              </a:cubicBezTo>
              <a:cubicBezTo>
                <a:pt x="109987" y="48695"/>
                <a:pt x="129239" y="34937"/>
                <a:pt x="116681" y="50006"/>
              </a:cubicBezTo>
              <a:cubicBezTo>
                <a:pt x="114525" y="52593"/>
                <a:pt x="111918" y="54769"/>
                <a:pt x="109537" y="57150"/>
              </a:cubicBezTo>
              <a:cubicBezTo>
                <a:pt x="103875" y="74137"/>
                <a:pt x="111904" y="53600"/>
                <a:pt x="100012" y="71437"/>
              </a:cubicBezTo>
              <a:cubicBezTo>
                <a:pt x="98620" y="73526"/>
                <a:pt x="99673" y="77122"/>
                <a:pt x="97631" y="78581"/>
              </a:cubicBezTo>
              <a:cubicBezTo>
                <a:pt x="93546" y="81499"/>
                <a:pt x="87834" y="81099"/>
                <a:pt x="83344" y="83344"/>
              </a:cubicBezTo>
              <a:cubicBezTo>
                <a:pt x="60471" y="94781"/>
                <a:pt x="70886" y="90233"/>
                <a:pt x="52387" y="97631"/>
              </a:cubicBezTo>
              <a:cubicBezTo>
                <a:pt x="29968" y="120053"/>
                <a:pt x="63791" y="84096"/>
                <a:pt x="40481" y="119062"/>
              </a:cubicBezTo>
              <a:cubicBezTo>
                <a:pt x="33843" y="129020"/>
                <a:pt x="32206" y="133499"/>
                <a:pt x="23812" y="140494"/>
              </a:cubicBezTo>
              <a:cubicBezTo>
                <a:pt x="21614" y="142326"/>
                <a:pt x="19229" y="143976"/>
                <a:pt x="16669" y="145256"/>
              </a:cubicBezTo>
              <a:cubicBezTo>
                <a:pt x="14424" y="146378"/>
                <a:pt x="11906" y="146843"/>
                <a:pt x="9525" y="147637"/>
              </a:cubicBezTo>
              <a:cubicBezTo>
                <a:pt x="7937" y="150018"/>
                <a:pt x="5132" y="151943"/>
                <a:pt x="4762" y="154781"/>
              </a:cubicBezTo>
              <a:cubicBezTo>
                <a:pt x="-4370" y="224794"/>
                <a:pt x="8453" y="184187"/>
                <a:pt x="0" y="209550"/>
              </a:cubicBezTo>
              <a:lnTo>
                <a:pt x="4762" y="223837"/>
              </a:lnTo>
              <a:lnTo>
                <a:pt x="7144" y="230981"/>
              </a:lnTo>
              <a:cubicBezTo>
                <a:pt x="7938" y="237331"/>
                <a:pt x="7841" y="243857"/>
                <a:pt x="9525" y="250031"/>
              </a:cubicBezTo>
              <a:cubicBezTo>
                <a:pt x="10949" y="255251"/>
                <a:pt x="16831" y="259893"/>
                <a:pt x="21431" y="261937"/>
              </a:cubicBezTo>
              <a:cubicBezTo>
                <a:pt x="26019" y="263976"/>
                <a:pt x="30956" y="265112"/>
                <a:pt x="35719" y="266700"/>
              </a:cubicBezTo>
              <a:cubicBezTo>
                <a:pt x="51929" y="272103"/>
                <a:pt x="40365" y="268873"/>
                <a:pt x="71437" y="271462"/>
              </a:cubicBezTo>
              <a:cubicBezTo>
                <a:pt x="73818" y="273843"/>
                <a:pt x="75994" y="276450"/>
                <a:pt x="78581" y="278606"/>
              </a:cubicBezTo>
              <a:cubicBezTo>
                <a:pt x="80780" y="280438"/>
                <a:pt x="83937" y="281134"/>
                <a:pt x="85725" y="283369"/>
              </a:cubicBezTo>
              <a:cubicBezTo>
                <a:pt x="87293" y="285329"/>
                <a:pt x="86714" y="288424"/>
                <a:pt x="88106" y="290512"/>
              </a:cubicBezTo>
              <a:cubicBezTo>
                <a:pt x="89974" y="293314"/>
                <a:pt x="93094" y="295069"/>
                <a:pt x="95250" y="297656"/>
              </a:cubicBezTo>
              <a:cubicBezTo>
                <a:pt x="97082" y="299855"/>
                <a:pt x="98425" y="302419"/>
                <a:pt x="100012" y="304800"/>
              </a:cubicBezTo>
              <a:cubicBezTo>
                <a:pt x="101834" y="312084"/>
                <a:pt x="101676" y="315989"/>
                <a:pt x="107156" y="321469"/>
              </a:cubicBezTo>
              <a:cubicBezTo>
                <a:pt x="109180" y="323493"/>
                <a:pt x="112101" y="324399"/>
                <a:pt x="114300" y="326231"/>
              </a:cubicBezTo>
              <a:cubicBezTo>
                <a:pt x="126193" y="336141"/>
                <a:pt x="116033" y="331571"/>
                <a:pt x="128587" y="335756"/>
              </a:cubicBezTo>
              <a:cubicBezTo>
                <a:pt x="149052" y="349400"/>
                <a:pt x="123165" y="333046"/>
                <a:pt x="142875" y="342900"/>
              </a:cubicBezTo>
              <a:cubicBezTo>
                <a:pt x="145435" y="344180"/>
                <a:pt x="147565" y="346190"/>
                <a:pt x="150019" y="347662"/>
              </a:cubicBezTo>
              <a:cubicBezTo>
                <a:pt x="151541" y="348575"/>
                <a:pt x="135731" y="340122"/>
                <a:pt x="135731" y="340519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514055</xdr:colOff>
      <xdr:row>28</xdr:row>
      <xdr:rowOff>185392</xdr:rowOff>
    </xdr:from>
    <xdr:to>
      <xdr:col>9</xdr:col>
      <xdr:colOff>89690</xdr:colOff>
      <xdr:row>30</xdr:row>
      <xdr:rowOff>131899</xdr:rowOff>
    </xdr:to>
    <xdr:sp macro="" textlink="">
      <xdr:nvSpPr>
        <xdr:cNvPr id="13" name="214 Forma libre"/>
        <xdr:cNvSpPr/>
      </xdr:nvSpPr>
      <xdr:spPr>
        <a:xfrm>
          <a:off x="12658430" y="5528917"/>
          <a:ext cx="337635" cy="327507"/>
        </a:xfrm>
        <a:custGeom>
          <a:avLst/>
          <a:gdLst>
            <a:gd name="connsiteX0" fmla="*/ 263887 w 337635"/>
            <a:gd name="connsiteY0" fmla="*/ 325778 h 327507"/>
            <a:gd name="connsiteX1" fmla="*/ 300708 w 337635"/>
            <a:gd name="connsiteY1" fmla="*/ 295093 h 327507"/>
            <a:gd name="connsiteX2" fmla="*/ 309914 w 337635"/>
            <a:gd name="connsiteY2" fmla="*/ 285888 h 327507"/>
            <a:gd name="connsiteX3" fmla="*/ 322188 w 337635"/>
            <a:gd name="connsiteY3" fmla="*/ 282820 h 327507"/>
            <a:gd name="connsiteX4" fmla="*/ 337530 w 337635"/>
            <a:gd name="connsiteY4" fmla="*/ 267477 h 327507"/>
            <a:gd name="connsiteX5" fmla="*/ 328325 w 337635"/>
            <a:gd name="connsiteY5" fmla="*/ 264409 h 327507"/>
            <a:gd name="connsiteX6" fmla="*/ 319119 w 337635"/>
            <a:gd name="connsiteY6" fmla="*/ 245998 h 327507"/>
            <a:gd name="connsiteX7" fmla="*/ 309914 w 337635"/>
            <a:gd name="connsiteY7" fmla="*/ 236793 h 327507"/>
            <a:gd name="connsiteX8" fmla="*/ 294572 w 337635"/>
            <a:gd name="connsiteY8" fmla="*/ 221450 h 327507"/>
            <a:gd name="connsiteX9" fmla="*/ 282298 w 337635"/>
            <a:gd name="connsiteY9" fmla="*/ 203040 h 327507"/>
            <a:gd name="connsiteX10" fmla="*/ 266955 w 337635"/>
            <a:gd name="connsiteY10" fmla="*/ 187697 h 327507"/>
            <a:gd name="connsiteX11" fmla="*/ 230134 w 337635"/>
            <a:gd name="connsiteY11" fmla="*/ 184629 h 327507"/>
            <a:gd name="connsiteX12" fmla="*/ 227066 w 337635"/>
            <a:gd name="connsiteY12" fmla="*/ 172355 h 327507"/>
            <a:gd name="connsiteX13" fmla="*/ 223997 w 337635"/>
            <a:gd name="connsiteY13" fmla="*/ 132465 h 327507"/>
            <a:gd name="connsiteX14" fmla="*/ 217860 w 337635"/>
            <a:gd name="connsiteY14" fmla="*/ 114054 h 327507"/>
            <a:gd name="connsiteX15" fmla="*/ 220929 w 337635"/>
            <a:gd name="connsiteY15" fmla="*/ 95644 h 327507"/>
            <a:gd name="connsiteX16" fmla="*/ 233202 w 337635"/>
            <a:gd name="connsiteY16" fmla="*/ 77233 h 327507"/>
            <a:gd name="connsiteX17" fmla="*/ 245476 w 337635"/>
            <a:gd name="connsiteY17" fmla="*/ 43480 h 327507"/>
            <a:gd name="connsiteX18" fmla="*/ 230134 w 337635"/>
            <a:gd name="connsiteY18" fmla="*/ 25069 h 327507"/>
            <a:gd name="connsiteX19" fmla="*/ 220929 w 337635"/>
            <a:gd name="connsiteY19" fmla="*/ 22001 h 327507"/>
            <a:gd name="connsiteX20" fmla="*/ 184107 w 337635"/>
            <a:gd name="connsiteY20" fmla="*/ 25069 h 327507"/>
            <a:gd name="connsiteX21" fmla="*/ 128875 w 337635"/>
            <a:gd name="connsiteY21" fmla="*/ 18932 h 327507"/>
            <a:gd name="connsiteX22" fmla="*/ 119670 w 337635"/>
            <a:gd name="connsiteY22" fmla="*/ 12795 h 327507"/>
            <a:gd name="connsiteX23" fmla="*/ 70574 w 337635"/>
            <a:gd name="connsiteY23" fmla="*/ 6659 h 327507"/>
            <a:gd name="connsiteX24" fmla="*/ 64437 w 337635"/>
            <a:gd name="connsiteY24" fmla="*/ 22001 h 327507"/>
            <a:gd name="connsiteX25" fmla="*/ 55232 w 337635"/>
            <a:gd name="connsiteY25" fmla="*/ 25069 h 327507"/>
            <a:gd name="connsiteX26" fmla="*/ 0 w 337635"/>
            <a:gd name="connsiteY26" fmla="*/ 28138 h 327507"/>
            <a:gd name="connsiteX27" fmla="*/ 9205 w 337635"/>
            <a:gd name="connsiteY27" fmla="*/ 64959 h 327507"/>
            <a:gd name="connsiteX28" fmla="*/ 18410 w 337635"/>
            <a:gd name="connsiteY28" fmla="*/ 74165 h 327507"/>
            <a:gd name="connsiteX29" fmla="*/ 27616 w 337635"/>
            <a:gd name="connsiteY29" fmla="*/ 77233 h 327507"/>
            <a:gd name="connsiteX30" fmla="*/ 46027 w 337635"/>
            <a:gd name="connsiteY30" fmla="*/ 95644 h 327507"/>
            <a:gd name="connsiteX31" fmla="*/ 61369 w 337635"/>
            <a:gd name="connsiteY31" fmla="*/ 114054 h 327507"/>
            <a:gd name="connsiteX32" fmla="*/ 64437 w 337635"/>
            <a:gd name="connsiteY32" fmla="*/ 126328 h 327507"/>
            <a:gd name="connsiteX33" fmla="*/ 73643 w 337635"/>
            <a:gd name="connsiteY33" fmla="*/ 129397 h 327507"/>
            <a:gd name="connsiteX34" fmla="*/ 82848 w 337635"/>
            <a:gd name="connsiteY34" fmla="*/ 135534 h 327507"/>
            <a:gd name="connsiteX35" fmla="*/ 107396 w 337635"/>
            <a:gd name="connsiteY35" fmla="*/ 141671 h 327507"/>
            <a:gd name="connsiteX36" fmla="*/ 116601 w 337635"/>
            <a:gd name="connsiteY36" fmla="*/ 147808 h 327507"/>
            <a:gd name="connsiteX37" fmla="*/ 125806 w 337635"/>
            <a:gd name="connsiteY37" fmla="*/ 150876 h 327507"/>
            <a:gd name="connsiteX38" fmla="*/ 128875 w 337635"/>
            <a:gd name="connsiteY38" fmla="*/ 160081 h 327507"/>
            <a:gd name="connsiteX39" fmla="*/ 135012 w 337635"/>
            <a:gd name="connsiteY39" fmla="*/ 169287 h 327507"/>
            <a:gd name="connsiteX40" fmla="*/ 150354 w 337635"/>
            <a:gd name="connsiteY40" fmla="*/ 196903 h 327507"/>
            <a:gd name="connsiteX41" fmla="*/ 159559 w 337635"/>
            <a:gd name="connsiteY41" fmla="*/ 203040 h 327507"/>
            <a:gd name="connsiteX42" fmla="*/ 171833 w 337635"/>
            <a:gd name="connsiteY42" fmla="*/ 221450 h 327507"/>
            <a:gd name="connsiteX43" fmla="*/ 177970 w 337635"/>
            <a:gd name="connsiteY43" fmla="*/ 230656 h 327507"/>
            <a:gd name="connsiteX44" fmla="*/ 190244 w 337635"/>
            <a:gd name="connsiteY44" fmla="*/ 249067 h 327507"/>
            <a:gd name="connsiteX45" fmla="*/ 202518 w 337635"/>
            <a:gd name="connsiteY45" fmla="*/ 264409 h 327507"/>
            <a:gd name="connsiteX46" fmla="*/ 220929 w 337635"/>
            <a:gd name="connsiteY46" fmla="*/ 279751 h 327507"/>
            <a:gd name="connsiteX47" fmla="*/ 239339 w 337635"/>
            <a:gd name="connsiteY47" fmla="*/ 295093 h 327507"/>
            <a:gd name="connsiteX48" fmla="*/ 257750 w 337635"/>
            <a:gd name="connsiteY48" fmla="*/ 307367 h 327507"/>
            <a:gd name="connsiteX49" fmla="*/ 260819 w 337635"/>
            <a:gd name="connsiteY49" fmla="*/ 316573 h 327507"/>
            <a:gd name="connsiteX50" fmla="*/ 263887 w 337635"/>
            <a:gd name="connsiteY50" fmla="*/ 325778 h 3275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337635" h="327507">
              <a:moveTo>
                <a:pt x="263887" y="325778"/>
              </a:moveTo>
              <a:cubicBezTo>
                <a:pt x="270535" y="322198"/>
                <a:pt x="256771" y="307647"/>
                <a:pt x="300708" y="295093"/>
              </a:cubicBezTo>
              <a:cubicBezTo>
                <a:pt x="304881" y="293901"/>
                <a:pt x="306146" y="288041"/>
                <a:pt x="309914" y="285888"/>
              </a:cubicBezTo>
              <a:cubicBezTo>
                <a:pt x="313576" y="283796"/>
                <a:pt x="318097" y="283843"/>
                <a:pt x="322188" y="282820"/>
              </a:cubicBezTo>
              <a:cubicBezTo>
                <a:pt x="324819" y="281066"/>
                <a:pt x="338991" y="273322"/>
                <a:pt x="337530" y="267477"/>
              </a:cubicBezTo>
              <a:cubicBezTo>
                <a:pt x="336746" y="264339"/>
                <a:pt x="331393" y="265432"/>
                <a:pt x="328325" y="264409"/>
              </a:cubicBezTo>
              <a:cubicBezTo>
                <a:pt x="325249" y="255183"/>
                <a:pt x="325728" y="253929"/>
                <a:pt x="319119" y="245998"/>
              </a:cubicBezTo>
              <a:cubicBezTo>
                <a:pt x="316341" y="242665"/>
                <a:pt x="312692" y="240127"/>
                <a:pt x="309914" y="236793"/>
              </a:cubicBezTo>
              <a:cubicBezTo>
                <a:pt x="297128" y="221450"/>
                <a:pt x="311449" y="232702"/>
                <a:pt x="294572" y="221450"/>
              </a:cubicBezTo>
              <a:lnTo>
                <a:pt x="282298" y="203040"/>
              </a:lnTo>
              <a:cubicBezTo>
                <a:pt x="278521" y="197374"/>
                <a:pt x="274824" y="189271"/>
                <a:pt x="266955" y="187697"/>
              </a:cubicBezTo>
              <a:cubicBezTo>
                <a:pt x="254878" y="185282"/>
                <a:pt x="242408" y="185652"/>
                <a:pt x="230134" y="184629"/>
              </a:cubicBezTo>
              <a:cubicBezTo>
                <a:pt x="229111" y="180538"/>
                <a:pt x="227559" y="176543"/>
                <a:pt x="227066" y="172355"/>
              </a:cubicBezTo>
              <a:cubicBezTo>
                <a:pt x="225508" y="159110"/>
                <a:pt x="226077" y="145638"/>
                <a:pt x="223997" y="132465"/>
              </a:cubicBezTo>
              <a:cubicBezTo>
                <a:pt x="222988" y="126075"/>
                <a:pt x="217860" y="114054"/>
                <a:pt x="217860" y="114054"/>
              </a:cubicBezTo>
              <a:cubicBezTo>
                <a:pt x="218883" y="107917"/>
                <a:pt x="218536" y="101387"/>
                <a:pt x="220929" y="95644"/>
              </a:cubicBezTo>
              <a:cubicBezTo>
                <a:pt x="223766" y="88836"/>
                <a:pt x="233202" y="77233"/>
                <a:pt x="233202" y="77233"/>
              </a:cubicBezTo>
              <a:cubicBezTo>
                <a:pt x="240233" y="49107"/>
                <a:pt x="234660" y="59703"/>
                <a:pt x="245476" y="43480"/>
              </a:cubicBezTo>
              <a:cubicBezTo>
                <a:pt x="240949" y="36689"/>
                <a:pt x="237220" y="29793"/>
                <a:pt x="230134" y="25069"/>
              </a:cubicBezTo>
              <a:cubicBezTo>
                <a:pt x="227443" y="23275"/>
                <a:pt x="223997" y="23024"/>
                <a:pt x="220929" y="22001"/>
              </a:cubicBezTo>
              <a:cubicBezTo>
                <a:pt x="208655" y="23024"/>
                <a:pt x="196424" y="25069"/>
                <a:pt x="184107" y="25069"/>
              </a:cubicBezTo>
              <a:cubicBezTo>
                <a:pt x="156353" y="25069"/>
                <a:pt x="150514" y="23261"/>
                <a:pt x="128875" y="18932"/>
              </a:cubicBezTo>
              <a:cubicBezTo>
                <a:pt x="125807" y="16886"/>
                <a:pt x="122278" y="15403"/>
                <a:pt x="119670" y="12795"/>
              </a:cubicBezTo>
              <a:cubicBezTo>
                <a:pt x="98990" y="-7885"/>
                <a:pt x="142824" y="1497"/>
                <a:pt x="70574" y="6659"/>
              </a:cubicBezTo>
              <a:cubicBezTo>
                <a:pt x="68528" y="11773"/>
                <a:pt x="67963" y="17770"/>
                <a:pt x="64437" y="22001"/>
              </a:cubicBezTo>
              <a:cubicBezTo>
                <a:pt x="62366" y="24486"/>
                <a:pt x="58452" y="24762"/>
                <a:pt x="55232" y="25069"/>
              </a:cubicBezTo>
              <a:cubicBezTo>
                <a:pt x="36876" y="26817"/>
                <a:pt x="18411" y="27115"/>
                <a:pt x="0" y="28138"/>
              </a:cubicBezTo>
              <a:cubicBezTo>
                <a:pt x="1014" y="34224"/>
                <a:pt x="4342" y="60095"/>
                <a:pt x="9205" y="64959"/>
              </a:cubicBezTo>
              <a:cubicBezTo>
                <a:pt x="12273" y="68028"/>
                <a:pt x="14799" y="71758"/>
                <a:pt x="18410" y="74165"/>
              </a:cubicBezTo>
              <a:cubicBezTo>
                <a:pt x="21101" y="75959"/>
                <a:pt x="24547" y="76210"/>
                <a:pt x="27616" y="77233"/>
              </a:cubicBezTo>
              <a:cubicBezTo>
                <a:pt x="51136" y="94872"/>
                <a:pt x="31071" y="77696"/>
                <a:pt x="46027" y="95644"/>
              </a:cubicBezTo>
              <a:cubicBezTo>
                <a:pt x="65719" y="119276"/>
                <a:pt x="46128" y="91194"/>
                <a:pt x="61369" y="114054"/>
              </a:cubicBezTo>
              <a:cubicBezTo>
                <a:pt x="62392" y="118145"/>
                <a:pt x="61803" y="123035"/>
                <a:pt x="64437" y="126328"/>
              </a:cubicBezTo>
              <a:cubicBezTo>
                <a:pt x="66458" y="128854"/>
                <a:pt x="70750" y="127950"/>
                <a:pt x="73643" y="129397"/>
              </a:cubicBezTo>
              <a:cubicBezTo>
                <a:pt x="76941" y="131046"/>
                <a:pt x="79550" y="133885"/>
                <a:pt x="82848" y="135534"/>
              </a:cubicBezTo>
              <a:cubicBezTo>
                <a:pt x="89136" y="138678"/>
                <a:pt x="101565" y="140505"/>
                <a:pt x="107396" y="141671"/>
              </a:cubicBezTo>
              <a:cubicBezTo>
                <a:pt x="110464" y="143717"/>
                <a:pt x="113303" y="146159"/>
                <a:pt x="116601" y="147808"/>
              </a:cubicBezTo>
              <a:cubicBezTo>
                <a:pt x="119494" y="149254"/>
                <a:pt x="123519" y="148589"/>
                <a:pt x="125806" y="150876"/>
              </a:cubicBezTo>
              <a:cubicBezTo>
                <a:pt x="128093" y="153163"/>
                <a:pt x="127428" y="157188"/>
                <a:pt x="128875" y="160081"/>
              </a:cubicBezTo>
              <a:cubicBezTo>
                <a:pt x="130524" y="163380"/>
                <a:pt x="132966" y="166218"/>
                <a:pt x="135012" y="169287"/>
              </a:cubicBezTo>
              <a:cubicBezTo>
                <a:pt x="138209" y="178880"/>
                <a:pt x="141309" y="190873"/>
                <a:pt x="150354" y="196903"/>
              </a:cubicBezTo>
              <a:lnTo>
                <a:pt x="159559" y="203040"/>
              </a:lnTo>
              <a:lnTo>
                <a:pt x="171833" y="221450"/>
              </a:lnTo>
              <a:cubicBezTo>
                <a:pt x="173879" y="224519"/>
                <a:pt x="176804" y="227157"/>
                <a:pt x="177970" y="230656"/>
              </a:cubicBezTo>
              <a:cubicBezTo>
                <a:pt x="182412" y="243978"/>
                <a:pt x="178752" y="237574"/>
                <a:pt x="190244" y="249067"/>
              </a:cubicBezTo>
              <a:cubicBezTo>
                <a:pt x="196219" y="266987"/>
                <a:pt x="188639" y="250530"/>
                <a:pt x="202518" y="264409"/>
              </a:cubicBezTo>
              <a:cubicBezTo>
                <a:pt x="219865" y="281756"/>
                <a:pt x="194599" y="266586"/>
                <a:pt x="220929" y="279751"/>
              </a:cubicBezTo>
              <a:cubicBezTo>
                <a:pt x="247815" y="306640"/>
                <a:pt x="213714" y="273740"/>
                <a:pt x="239339" y="295093"/>
              </a:cubicBezTo>
              <a:cubicBezTo>
                <a:pt x="254664" y="307863"/>
                <a:pt x="241572" y="301975"/>
                <a:pt x="257750" y="307367"/>
              </a:cubicBezTo>
              <a:cubicBezTo>
                <a:pt x="258773" y="310436"/>
                <a:pt x="260819" y="313338"/>
                <a:pt x="260819" y="316573"/>
              </a:cubicBezTo>
              <a:cubicBezTo>
                <a:pt x="260819" y="327882"/>
                <a:pt x="257239" y="329358"/>
                <a:pt x="263887" y="325778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615376</xdr:colOff>
      <xdr:row>27</xdr:row>
      <xdr:rowOff>154634</xdr:rowOff>
    </xdr:from>
    <xdr:to>
      <xdr:col>10</xdr:col>
      <xdr:colOff>362963</xdr:colOff>
      <xdr:row>31</xdr:row>
      <xdr:rowOff>24085</xdr:rowOff>
    </xdr:to>
    <xdr:sp macro="" textlink="">
      <xdr:nvSpPr>
        <xdr:cNvPr id="14" name="232 Forma libre"/>
        <xdr:cNvSpPr/>
      </xdr:nvSpPr>
      <xdr:spPr>
        <a:xfrm>
          <a:off x="13521751" y="5307659"/>
          <a:ext cx="509587" cy="631451"/>
        </a:xfrm>
        <a:custGeom>
          <a:avLst/>
          <a:gdLst>
            <a:gd name="connsiteX0" fmla="*/ 245269 w 509587"/>
            <a:gd name="connsiteY0" fmla="*/ 19469 h 631451"/>
            <a:gd name="connsiteX1" fmla="*/ 254794 w 509587"/>
            <a:gd name="connsiteY1" fmla="*/ 7563 h 631451"/>
            <a:gd name="connsiteX2" fmla="*/ 257175 w 509587"/>
            <a:gd name="connsiteY2" fmla="*/ 419 h 631451"/>
            <a:gd name="connsiteX3" fmla="*/ 333375 w 509587"/>
            <a:gd name="connsiteY3" fmla="*/ 2801 h 631451"/>
            <a:gd name="connsiteX4" fmla="*/ 338137 w 509587"/>
            <a:gd name="connsiteY4" fmla="*/ 9944 h 631451"/>
            <a:gd name="connsiteX5" fmla="*/ 340519 w 509587"/>
            <a:gd name="connsiteY5" fmla="*/ 19469 h 631451"/>
            <a:gd name="connsiteX6" fmla="*/ 359569 w 509587"/>
            <a:gd name="connsiteY6" fmla="*/ 17088 h 631451"/>
            <a:gd name="connsiteX7" fmla="*/ 376237 w 509587"/>
            <a:gd name="connsiteY7" fmla="*/ 12326 h 631451"/>
            <a:gd name="connsiteX8" fmla="*/ 388144 w 509587"/>
            <a:gd name="connsiteY8" fmla="*/ 21851 h 631451"/>
            <a:gd name="connsiteX9" fmla="*/ 395287 w 509587"/>
            <a:gd name="connsiteY9" fmla="*/ 26613 h 631451"/>
            <a:gd name="connsiteX10" fmla="*/ 402431 w 509587"/>
            <a:gd name="connsiteY10" fmla="*/ 33757 h 631451"/>
            <a:gd name="connsiteX11" fmla="*/ 447675 w 509587"/>
            <a:gd name="connsiteY11" fmla="*/ 31376 h 631451"/>
            <a:gd name="connsiteX12" fmla="*/ 464344 w 509587"/>
            <a:gd name="connsiteY12" fmla="*/ 31376 h 631451"/>
            <a:gd name="connsiteX13" fmla="*/ 473869 w 509587"/>
            <a:gd name="connsiteY13" fmla="*/ 45663 h 631451"/>
            <a:gd name="connsiteX14" fmla="*/ 476250 w 509587"/>
            <a:gd name="connsiteY14" fmla="*/ 52807 h 631451"/>
            <a:gd name="connsiteX15" fmla="*/ 483394 w 509587"/>
            <a:gd name="connsiteY15" fmla="*/ 59951 h 631451"/>
            <a:gd name="connsiteX16" fmla="*/ 476250 w 509587"/>
            <a:gd name="connsiteY16" fmla="*/ 88526 h 631451"/>
            <a:gd name="connsiteX17" fmla="*/ 466725 w 509587"/>
            <a:gd name="connsiteY17" fmla="*/ 105194 h 631451"/>
            <a:gd name="connsiteX18" fmla="*/ 464344 w 509587"/>
            <a:gd name="connsiteY18" fmla="*/ 112338 h 631451"/>
            <a:gd name="connsiteX19" fmla="*/ 469106 w 509587"/>
            <a:gd name="connsiteY19" fmla="*/ 145676 h 631451"/>
            <a:gd name="connsiteX20" fmla="*/ 473869 w 509587"/>
            <a:gd name="connsiteY20" fmla="*/ 152819 h 631451"/>
            <a:gd name="connsiteX21" fmla="*/ 483394 w 509587"/>
            <a:gd name="connsiteY21" fmla="*/ 162344 h 631451"/>
            <a:gd name="connsiteX22" fmla="*/ 488156 w 509587"/>
            <a:gd name="connsiteY22" fmla="*/ 169488 h 631451"/>
            <a:gd name="connsiteX23" fmla="*/ 502444 w 509587"/>
            <a:gd name="connsiteY23" fmla="*/ 179013 h 631451"/>
            <a:gd name="connsiteX24" fmla="*/ 507206 w 509587"/>
            <a:gd name="connsiteY24" fmla="*/ 193301 h 631451"/>
            <a:gd name="connsiteX25" fmla="*/ 509587 w 509587"/>
            <a:gd name="connsiteY25" fmla="*/ 200444 h 631451"/>
            <a:gd name="connsiteX26" fmla="*/ 442912 w 509587"/>
            <a:gd name="connsiteY26" fmla="*/ 209969 h 631451"/>
            <a:gd name="connsiteX27" fmla="*/ 440531 w 509587"/>
            <a:gd name="connsiteY27" fmla="*/ 217113 h 631451"/>
            <a:gd name="connsiteX28" fmla="*/ 431006 w 509587"/>
            <a:gd name="connsiteY28" fmla="*/ 231401 h 631451"/>
            <a:gd name="connsiteX29" fmla="*/ 421481 w 509587"/>
            <a:gd name="connsiteY29" fmla="*/ 233782 h 631451"/>
            <a:gd name="connsiteX30" fmla="*/ 407194 w 509587"/>
            <a:gd name="connsiteY30" fmla="*/ 238544 h 631451"/>
            <a:gd name="connsiteX31" fmla="*/ 388144 w 509587"/>
            <a:gd name="connsiteY31" fmla="*/ 240926 h 631451"/>
            <a:gd name="connsiteX32" fmla="*/ 373856 w 509587"/>
            <a:gd name="connsiteY32" fmla="*/ 245688 h 631451"/>
            <a:gd name="connsiteX33" fmla="*/ 357187 w 509587"/>
            <a:gd name="connsiteY33" fmla="*/ 267119 h 631451"/>
            <a:gd name="connsiteX34" fmla="*/ 342900 w 509587"/>
            <a:gd name="connsiteY34" fmla="*/ 276644 h 631451"/>
            <a:gd name="connsiteX35" fmla="*/ 333375 w 509587"/>
            <a:gd name="connsiteY35" fmla="*/ 281407 h 631451"/>
            <a:gd name="connsiteX36" fmla="*/ 326231 w 509587"/>
            <a:gd name="connsiteY36" fmla="*/ 288551 h 631451"/>
            <a:gd name="connsiteX37" fmla="*/ 304800 w 509587"/>
            <a:gd name="connsiteY37" fmla="*/ 307601 h 631451"/>
            <a:gd name="connsiteX38" fmla="*/ 295275 w 509587"/>
            <a:gd name="connsiteY38" fmla="*/ 321888 h 631451"/>
            <a:gd name="connsiteX39" fmla="*/ 290512 w 509587"/>
            <a:gd name="connsiteY39" fmla="*/ 336176 h 631451"/>
            <a:gd name="connsiteX40" fmla="*/ 288131 w 509587"/>
            <a:gd name="connsiteY40" fmla="*/ 343319 h 631451"/>
            <a:gd name="connsiteX41" fmla="*/ 285750 w 509587"/>
            <a:gd name="connsiteY41" fmla="*/ 352844 h 631451"/>
            <a:gd name="connsiteX42" fmla="*/ 280987 w 509587"/>
            <a:gd name="connsiteY42" fmla="*/ 367132 h 631451"/>
            <a:gd name="connsiteX43" fmla="*/ 283369 w 509587"/>
            <a:gd name="connsiteY43" fmla="*/ 386182 h 631451"/>
            <a:gd name="connsiteX44" fmla="*/ 285750 w 509587"/>
            <a:gd name="connsiteY44" fmla="*/ 393326 h 631451"/>
            <a:gd name="connsiteX45" fmla="*/ 292894 w 509587"/>
            <a:gd name="connsiteY45" fmla="*/ 398088 h 631451"/>
            <a:gd name="connsiteX46" fmla="*/ 297656 w 509587"/>
            <a:gd name="connsiteY46" fmla="*/ 405232 h 631451"/>
            <a:gd name="connsiteX47" fmla="*/ 300037 w 509587"/>
            <a:gd name="connsiteY47" fmla="*/ 429044 h 631451"/>
            <a:gd name="connsiteX48" fmla="*/ 302419 w 509587"/>
            <a:gd name="connsiteY48" fmla="*/ 438569 h 631451"/>
            <a:gd name="connsiteX49" fmla="*/ 309562 w 509587"/>
            <a:gd name="connsiteY49" fmla="*/ 443332 h 631451"/>
            <a:gd name="connsiteX50" fmla="*/ 316706 w 509587"/>
            <a:gd name="connsiteY50" fmla="*/ 452857 h 631451"/>
            <a:gd name="connsiteX51" fmla="*/ 323850 w 509587"/>
            <a:gd name="connsiteY51" fmla="*/ 467144 h 631451"/>
            <a:gd name="connsiteX52" fmla="*/ 333375 w 509587"/>
            <a:gd name="connsiteY52" fmla="*/ 488576 h 631451"/>
            <a:gd name="connsiteX53" fmla="*/ 340519 w 509587"/>
            <a:gd name="connsiteY53" fmla="*/ 493338 h 631451"/>
            <a:gd name="connsiteX54" fmla="*/ 342900 w 509587"/>
            <a:gd name="connsiteY54" fmla="*/ 500482 h 631451"/>
            <a:gd name="connsiteX55" fmla="*/ 347662 w 509587"/>
            <a:gd name="connsiteY55" fmla="*/ 536201 h 631451"/>
            <a:gd name="connsiteX56" fmla="*/ 350044 w 509587"/>
            <a:gd name="connsiteY56" fmla="*/ 543344 h 631451"/>
            <a:gd name="connsiteX57" fmla="*/ 364331 w 509587"/>
            <a:gd name="connsiteY57" fmla="*/ 555251 h 631451"/>
            <a:gd name="connsiteX58" fmla="*/ 366712 w 509587"/>
            <a:gd name="connsiteY58" fmla="*/ 562394 h 631451"/>
            <a:gd name="connsiteX59" fmla="*/ 345281 w 509587"/>
            <a:gd name="connsiteY59" fmla="*/ 569538 h 631451"/>
            <a:gd name="connsiteX60" fmla="*/ 335756 w 509587"/>
            <a:gd name="connsiteY60" fmla="*/ 574301 h 631451"/>
            <a:gd name="connsiteX61" fmla="*/ 333375 w 509587"/>
            <a:gd name="connsiteY61" fmla="*/ 581444 h 631451"/>
            <a:gd name="connsiteX62" fmla="*/ 326231 w 509587"/>
            <a:gd name="connsiteY62" fmla="*/ 610019 h 631451"/>
            <a:gd name="connsiteX63" fmla="*/ 307181 w 509587"/>
            <a:gd name="connsiteY63" fmla="*/ 614782 h 631451"/>
            <a:gd name="connsiteX64" fmla="*/ 290512 w 509587"/>
            <a:gd name="connsiteY64" fmla="*/ 621926 h 631451"/>
            <a:gd name="connsiteX65" fmla="*/ 271462 w 509587"/>
            <a:gd name="connsiteY65" fmla="*/ 624307 h 631451"/>
            <a:gd name="connsiteX66" fmla="*/ 245269 w 509587"/>
            <a:gd name="connsiteY66" fmla="*/ 631451 h 631451"/>
            <a:gd name="connsiteX67" fmla="*/ 233362 w 509587"/>
            <a:gd name="connsiteY67" fmla="*/ 619544 h 631451"/>
            <a:gd name="connsiteX68" fmla="*/ 221456 w 509587"/>
            <a:gd name="connsiteY68" fmla="*/ 614782 h 631451"/>
            <a:gd name="connsiteX69" fmla="*/ 188119 w 509587"/>
            <a:gd name="connsiteY69" fmla="*/ 607638 h 631451"/>
            <a:gd name="connsiteX70" fmla="*/ 180975 w 509587"/>
            <a:gd name="connsiteY70" fmla="*/ 600494 h 631451"/>
            <a:gd name="connsiteX71" fmla="*/ 173831 w 509587"/>
            <a:gd name="connsiteY71" fmla="*/ 576682 h 631451"/>
            <a:gd name="connsiteX72" fmla="*/ 164306 w 509587"/>
            <a:gd name="connsiteY72" fmla="*/ 574301 h 631451"/>
            <a:gd name="connsiteX73" fmla="*/ 150019 w 509587"/>
            <a:gd name="connsiteY73" fmla="*/ 579063 h 631451"/>
            <a:gd name="connsiteX74" fmla="*/ 142875 w 509587"/>
            <a:gd name="connsiteY74" fmla="*/ 581444 h 631451"/>
            <a:gd name="connsiteX75" fmla="*/ 111919 w 509587"/>
            <a:gd name="connsiteY75" fmla="*/ 579063 h 631451"/>
            <a:gd name="connsiteX76" fmla="*/ 104775 w 509587"/>
            <a:gd name="connsiteY76" fmla="*/ 562394 h 631451"/>
            <a:gd name="connsiteX77" fmla="*/ 97631 w 509587"/>
            <a:gd name="connsiteY77" fmla="*/ 560013 h 631451"/>
            <a:gd name="connsiteX78" fmla="*/ 64294 w 509587"/>
            <a:gd name="connsiteY78" fmla="*/ 562394 h 631451"/>
            <a:gd name="connsiteX79" fmla="*/ 54769 w 509587"/>
            <a:gd name="connsiteY79" fmla="*/ 560013 h 631451"/>
            <a:gd name="connsiteX80" fmla="*/ 52387 w 509587"/>
            <a:gd name="connsiteY80" fmla="*/ 552869 h 631451"/>
            <a:gd name="connsiteX81" fmla="*/ 50006 w 509587"/>
            <a:gd name="connsiteY81" fmla="*/ 540963 h 631451"/>
            <a:gd name="connsiteX82" fmla="*/ 35719 w 509587"/>
            <a:gd name="connsiteY82" fmla="*/ 533819 h 631451"/>
            <a:gd name="connsiteX83" fmla="*/ 30956 w 509587"/>
            <a:gd name="connsiteY83" fmla="*/ 526676 h 631451"/>
            <a:gd name="connsiteX84" fmla="*/ 26194 w 509587"/>
            <a:gd name="connsiteY84" fmla="*/ 512388 h 631451"/>
            <a:gd name="connsiteX85" fmla="*/ 23812 w 509587"/>
            <a:gd name="connsiteY85" fmla="*/ 467144 h 631451"/>
            <a:gd name="connsiteX86" fmla="*/ 21431 w 509587"/>
            <a:gd name="connsiteY86" fmla="*/ 460001 h 631451"/>
            <a:gd name="connsiteX87" fmla="*/ 19050 w 509587"/>
            <a:gd name="connsiteY87" fmla="*/ 390944 h 631451"/>
            <a:gd name="connsiteX88" fmla="*/ 11906 w 509587"/>
            <a:gd name="connsiteY88" fmla="*/ 367132 h 631451"/>
            <a:gd name="connsiteX89" fmla="*/ 7144 w 509587"/>
            <a:gd name="connsiteY89" fmla="*/ 359988 h 631451"/>
            <a:gd name="connsiteX90" fmla="*/ 4762 w 509587"/>
            <a:gd name="connsiteY90" fmla="*/ 352844 h 631451"/>
            <a:gd name="connsiteX91" fmla="*/ 0 w 509587"/>
            <a:gd name="connsiteY91" fmla="*/ 340938 h 631451"/>
            <a:gd name="connsiteX92" fmla="*/ 2381 w 509587"/>
            <a:gd name="connsiteY92" fmla="*/ 300457 h 631451"/>
            <a:gd name="connsiteX93" fmla="*/ 4762 w 509587"/>
            <a:gd name="connsiteY93" fmla="*/ 293313 h 631451"/>
            <a:gd name="connsiteX94" fmla="*/ 14287 w 509587"/>
            <a:gd name="connsiteY94" fmla="*/ 279026 h 631451"/>
            <a:gd name="connsiteX95" fmla="*/ 35719 w 509587"/>
            <a:gd name="connsiteY95" fmla="*/ 267119 h 631451"/>
            <a:gd name="connsiteX96" fmla="*/ 57150 w 509587"/>
            <a:gd name="connsiteY96" fmla="*/ 264738 h 631451"/>
            <a:gd name="connsiteX97" fmla="*/ 76200 w 509587"/>
            <a:gd name="connsiteY97" fmla="*/ 257594 h 631451"/>
            <a:gd name="connsiteX98" fmla="*/ 100012 w 509587"/>
            <a:gd name="connsiteY98" fmla="*/ 250451 h 631451"/>
            <a:gd name="connsiteX99" fmla="*/ 107156 w 509587"/>
            <a:gd name="connsiteY99" fmla="*/ 243307 h 631451"/>
            <a:gd name="connsiteX100" fmla="*/ 114300 w 509587"/>
            <a:gd name="connsiteY100" fmla="*/ 238544 h 631451"/>
            <a:gd name="connsiteX101" fmla="*/ 119062 w 509587"/>
            <a:gd name="connsiteY101" fmla="*/ 224257 h 631451"/>
            <a:gd name="connsiteX102" fmla="*/ 123825 w 509587"/>
            <a:gd name="connsiteY102" fmla="*/ 205207 h 631451"/>
            <a:gd name="connsiteX103" fmla="*/ 126206 w 509587"/>
            <a:gd name="connsiteY103" fmla="*/ 198063 h 631451"/>
            <a:gd name="connsiteX104" fmla="*/ 133350 w 509587"/>
            <a:gd name="connsiteY104" fmla="*/ 157582 h 631451"/>
            <a:gd name="connsiteX105" fmla="*/ 128587 w 509587"/>
            <a:gd name="connsiteY105" fmla="*/ 124244 h 631451"/>
            <a:gd name="connsiteX106" fmla="*/ 126206 w 509587"/>
            <a:gd name="connsiteY106" fmla="*/ 114719 h 631451"/>
            <a:gd name="connsiteX107" fmla="*/ 119062 w 509587"/>
            <a:gd name="connsiteY107" fmla="*/ 109957 h 631451"/>
            <a:gd name="connsiteX108" fmla="*/ 107156 w 509587"/>
            <a:gd name="connsiteY108" fmla="*/ 88526 h 631451"/>
            <a:gd name="connsiteX109" fmla="*/ 104775 w 509587"/>
            <a:gd name="connsiteY109" fmla="*/ 79001 h 631451"/>
            <a:gd name="connsiteX110" fmla="*/ 107156 w 509587"/>
            <a:gd name="connsiteY110" fmla="*/ 57569 h 631451"/>
            <a:gd name="connsiteX111" fmla="*/ 114300 w 509587"/>
            <a:gd name="connsiteY111" fmla="*/ 52807 h 631451"/>
            <a:gd name="connsiteX112" fmla="*/ 154781 w 509587"/>
            <a:gd name="connsiteY112" fmla="*/ 57569 h 631451"/>
            <a:gd name="connsiteX113" fmla="*/ 161925 w 509587"/>
            <a:gd name="connsiteY113" fmla="*/ 64713 h 631451"/>
            <a:gd name="connsiteX114" fmla="*/ 166687 w 509587"/>
            <a:gd name="connsiteY114" fmla="*/ 79001 h 631451"/>
            <a:gd name="connsiteX115" fmla="*/ 180975 w 509587"/>
            <a:gd name="connsiteY115" fmla="*/ 88526 h 631451"/>
            <a:gd name="connsiteX116" fmla="*/ 185737 w 509587"/>
            <a:gd name="connsiteY116" fmla="*/ 95669 h 631451"/>
            <a:gd name="connsiteX117" fmla="*/ 188119 w 509587"/>
            <a:gd name="connsiteY117" fmla="*/ 102813 h 631451"/>
            <a:gd name="connsiteX118" fmla="*/ 195262 w 509587"/>
            <a:gd name="connsiteY118" fmla="*/ 107576 h 631451"/>
            <a:gd name="connsiteX119" fmla="*/ 211931 w 509587"/>
            <a:gd name="connsiteY119" fmla="*/ 105194 h 631451"/>
            <a:gd name="connsiteX120" fmla="*/ 230981 w 509587"/>
            <a:gd name="connsiteY120" fmla="*/ 83763 h 631451"/>
            <a:gd name="connsiteX121" fmla="*/ 235744 w 509587"/>
            <a:gd name="connsiteY121" fmla="*/ 69476 h 631451"/>
            <a:gd name="connsiteX122" fmla="*/ 242887 w 509587"/>
            <a:gd name="connsiteY122" fmla="*/ 62332 h 631451"/>
            <a:gd name="connsiteX123" fmla="*/ 245269 w 509587"/>
            <a:gd name="connsiteY123" fmla="*/ 19469 h 631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</a:cxnLst>
          <a:rect l="l" t="t" r="r" b="b"/>
          <a:pathLst>
            <a:path w="509587" h="631451">
              <a:moveTo>
                <a:pt x="245269" y="19469"/>
              </a:moveTo>
              <a:cubicBezTo>
                <a:pt x="247253" y="10341"/>
                <a:pt x="252100" y="11873"/>
                <a:pt x="254794" y="7563"/>
              </a:cubicBezTo>
              <a:cubicBezTo>
                <a:pt x="256124" y="5434"/>
                <a:pt x="254669" y="571"/>
                <a:pt x="257175" y="419"/>
              </a:cubicBezTo>
              <a:cubicBezTo>
                <a:pt x="282541" y="-1118"/>
                <a:pt x="307975" y="2007"/>
                <a:pt x="333375" y="2801"/>
              </a:cubicBezTo>
              <a:cubicBezTo>
                <a:pt x="334962" y="5182"/>
                <a:pt x="337010" y="7314"/>
                <a:pt x="338137" y="9944"/>
              </a:cubicBezTo>
              <a:cubicBezTo>
                <a:pt x="339426" y="12952"/>
                <a:pt x="337414" y="18434"/>
                <a:pt x="340519" y="19469"/>
              </a:cubicBezTo>
              <a:cubicBezTo>
                <a:pt x="346590" y="21493"/>
                <a:pt x="353257" y="18140"/>
                <a:pt x="359569" y="17088"/>
              </a:cubicBezTo>
              <a:cubicBezTo>
                <a:pt x="365550" y="16091"/>
                <a:pt x="370574" y="14214"/>
                <a:pt x="376237" y="12326"/>
              </a:cubicBezTo>
              <a:cubicBezTo>
                <a:pt x="390144" y="16961"/>
                <a:pt x="377373" y="11080"/>
                <a:pt x="388144" y="21851"/>
              </a:cubicBezTo>
              <a:cubicBezTo>
                <a:pt x="390167" y="23874"/>
                <a:pt x="393089" y="24781"/>
                <a:pt x="395287" y="26613"/>
              </a:cubicBezTo>
              <a:cubicBezTo>
                <a:pt x="397874" y="28769"/>
                <a:pt x="400050" y="31376"/>
                <a:pt x="402431" y="33757"/>
              </a:cubicBezTo>
              <a:cubicBezTo>
                <a:pt x="417512" y="32963"/>
                <a:pt x="432635" y="32743"/>
                <a:pt x="447675" y="31376"/>
              </a:cubicBezTo>
              <a:cubicBezTo>
                <a:pt x="465212" y="29782"/>
                <a:pt x="442881" y="26009"/>
                <a:pt x="464344" y="31376"/>
              </a:cubicBezTo>
              <a:cubicBezTo>
                <a:pt x="467519" y="36138"/>
                <a:pt x="472059" y="40233"/>
                <a:pt x="473869" y="45663"/>
              </a:cubicBezTo>
              <a:cubicBezTo>
                <a:pt x="474663" y="48044"/>
                <a:pt x="474858" y="50718"/>
                <a:pt x="476250" y="52807"/>
              </a:cubicBezTo>
              <a:cubicBezTo>
                <a:pt x="478118" y="55609"/>
                <a:pt x="481013" y="57570"/>
                <a:pt x="483394" y="59951"/>
              </a:cubicBezTo>
              <a:cubicBezTo>
                <a:pt x="482204" y="67088"/>
                <a:pt x="480441" y="82242"/>
                <a:pt x="476250" y="88526"/>
              </a:cubicBezTo>
              <a:cubicBezTo>
                <a:pt x="471465" y="95702"/>
                <a:pt x="470351" y="96732"/>
                <a:pt x="466725" y="105194"/>
              </a:cubicBezTo>
              <a:cubicBezTo>
                <a:pt x="465736" y="107501"/>
                <a:pt x="465138" y="109957"/>
                <a:pt x="464344" y="112338"/>
              </a:cubicBezTo>
              <a:cubicBezTo>
                <a:pt x="464952" y="119022"/>
                <a:pt x="464526" y="136516"/>
                <a:pt x="469106" y="145676"/>
              </a:cubicBezTo>
              <a:cubicBezTo>
                <a:pt x="470386" y="148236"/>
                <a:pt x="472281" y="150438"/>
                <a:pt x="473869" y="152819"/>
              </a:cubicBezTo>
              <a:cubicBezTo>
                <a:pt x="479064" y="168406"/>
                <a:pt x="471848" y="153107"/>
                <a:pt x="483394" y="162344"/>
              </a:cubicBezTo>
              <a:cubicBezTo>
                <a:pt x="485629" y="164132"/>
                <a:pt x="486002" y="167603"/>
                <a:pt x="488156" y="169488"/>
              </a:cubicBezTo>
              <a:cubicBezTo>
                <a:pt x="492464" y="173257"/>
                <a:pt x="502444" y="179013"/>
                <a:pt x="502444" y="179013"/>
              </a:cubicBezTo>
              <a:lnTo>
                <a:pt x="507206" y="193301"/>
              </a:lnTo>
              <a:lnTo>
                <a:pt x="509587" y="200444"/>
              </a:lnTo>
              <a:cubicBezTo>
                <a:pt x="500135" y="228803"/>
                <a:pt x="512188" y="200072"/>
                <a:pt x="442912" y="209969"/>
              </a:cubicBezTo>
              <a:cubicBezTo>
                <a:pt x="440427" y="210324"/>
                <a:pt x="441750" y="214919"/>
                <a:pt x="440531" y="217113"/>
              </a:cubicBezTo>
              <a:cubicBezTo>
                <a:pt x="437751" y="222117"/>
                <a:pt x="436559" y="230013"/>
                <a:pt x="431006" y="231401"/>
              </a:cubicBezTo>
              <a:cubicBezTo>
                <a:pt x="427831" y="232195"/>
                <a:pt x="424616" y="232842"/>
                <a:pt x="421481" y="233782"/>
              </a:cubicBezTo>
              <a:cubicBezTo>
                <a:pt x="416673" y="235224"/>
                <a:pt x="412175" y="237921"/>
                <a:pt x="407194" y="238544"/>
              </a:cubicBezTo>
              <a:lnTo>
                <a:pt x="388144" y="240926"/>
              </a:lnTo>
              <a:cubicBezTo>
                <a:pt x="383381" y="242513"/>
                <a:pt x="375443" y="240925"/>
                <a:pt x="373856" y="245688"/>
              </a:cubicBezTo>
              <a:cubicBezTo>
                <a:pt x="370200" y="256657"/>
                <a:pt x="370956" y="257939"/>
                <a:pt x="357187" y="267119"/>
              </a:cubicBezTo>
              <a:cubicBezTo>
                <a:pt x="352425" y="270294"/>
                <a:pt x="348019" y="274084"/>
                <a:pt x="342900" y="276644"/>
              </a:cubicBezTo>
              <a:cubicBezTo>
                <a:pt x="339725" y="278232"/>
                <a:pt x="336264" y="279344"/>
                <a:pt x="333375" y="281407"/>
              </a:cubicBezTo>
              <a:cubicBezTo>
                <a:pt x="330635" y="283365"/>
                <a:pt x="328818" y="286395"/>
                <a:pt x="326231" y="288551"/>
              </a:cubicBezTo>
              <a:cubicBezTo>
                <a:pt x="315491" y="297500"/>
                <a:pt x="316383" y="290227"/>
                <a:pt x="304800" y="307601"/>
              </a:cubicBezTo>
              <a:cubicBezTo>
                <a:pt x="301625" y="312363"/>
                <a:pt x="297085" y="316458"/>
                <a:pt x="295275" y="321888"/>
              </a:cubicBezTo>
              <a:lnTo>
                <a:pt x="290512" y="336176"/>
              </a:lnTo>
              <a:cubicBezTo>
                <a:pt x="289718" y="338557"/>
                <a:pt x="288740" y="340884"/>
                <a:pt x="288131" y="343319"/>
              </a:cubicBezTo>
              <a:cubicBezTo>
                <a:pt x="287337" y="346494"/>
                <a:pt x="286690" y="349709"/>
                <a:pt x="285750" y="352844"/>
              </a:cubicBezTo>
              <a:cubicBezTo>
                <a:pt x="284307" y="357653"/>
                <a:pt x="280987" y="367132"/>
                <a:pt x="280987" y="367132"/>
              </a:cubicBezTo>
              <a:cubicBezTo>
                <a:pt x="281781" y="373482"/>
                <a:pt x="282224" y="379886"/>
                <a:pt x="283369" y="386182"/>
              </a:cubicBezTo>
              <a:cubicBezTo>
                <a:pt x="283818" y="388652"/>
                <a:pt x="284182" y="391366"/>
                <a:pt x="285750" y="393326"/>
              </a:cubicBezTo>
              <a:cubicBezTo>
                <a:pt x="287538" y="395561"/>
                <a:pt x="290513" y="396501"/>
                <a:pt x="292894" y="398088"/>
              </a:cubicBezTo>
              <a:cubicBezTo>
                <a:pt x="294481" y="400469"/>
                <a:pt x="297013" y="402443"/>
                <a:pt x="297656" y="405232"/>
              </a:cubicBezTo>
              <a:cubicBezTo>
                <a:pt x="299450" y="413005"/>
                <a:pt x="298909" y="421147"/>
                <a:pt x="300037" y="429044"/>
              </a:cubicBezTo>
              <a:cubicBezTo>
                <a:pt x="300500" y="432284"/>
                <a:pt x="300604" y="435846"/>
                <a:pt x="302419" y="438569"/>
              </a:cubicBezTo>
              <a:cubicBezTo>
                <a:pt x="304006" y="440950"/>
                <a:pt x="307538" y="441308"/>
                <a:pt x="309562" y="443332"/>
              </a:cubicBezTo>
              <a:cubicBezTo>
                <a:pt x="312368" y="446138"/>
                <a:pt x="314325" y="449682"/>
                <a:pt x="316706" y="452857"/>
              </a:cubicBezTo>
              <a:cubicBezTo>
                <a:pt x="325390" y="478912"/>
                <a:pt x="311540" y="439447"/>
                <a:pt x="323850" y="467144"/>
              </a:cubicBezTo>
              <a:cubicBezTo>
                <a:pt x="327624" y="475635"/>
                <a:pt x="326906" y="482108"/>
                <a:pt x="333375" y="488576"/>
              </a:cubicBezTo>
              <a:cubicBezTo>
                <a:pt x="335399" y="490600"/>
                <a:pt x="338138" y="491751"/>
                <a:pt x="340519" y="493338"/>
              </a:cubicBezTo>
              <a:cubicBezTo>
                <a:pt x="341313" y="495719"/>
                <a:pt x="342545" y="497997"/>
                <a:pt x="342900" y="500482"/>
              </a:cubicBezTo>
              <a:cubicBezTo>
                <a:pt x="346909" y="528546"/>
                <a:pt x="342658" y="518689"/>
                <a:pt x="347662" y="536201"/>
              </a:cubicBezTo>
              <a:cubicBezTo>
                <a:pt x="348352" y="538614"/>
                <a:pt x="348652" y="541256"/>
                <a:pt x="350044" y="543344"/>
              </a:cubicBezTo>
              <a:cubicBezTo>
                <a:pt x="353712" y="548846"/>
                <a:pt x="359058" y="551736"/>
                <a:pt x="364331" y="555251"/>
              </a:cubicBezTo>
              <a:cubicBezTo>
                <a:pt x="365125" y="557632"/>
                <a:pt x="367644" y="560064"/>
                <a:pt x="366712" y="562394"/>
              </a:cubicBezTo>
              <a:cubicBezTo>
                <a:pt x="364320" y="568375"/>
                <a:pt x="347598" y="569152"/>
                <a:pt x="345281" y="569538"/>
              </a:cubicBezTo>
              <a:cubicBezTo>
                <a:pt x="342106" y="571126"/>
                <a:pt x="338266" y="571791"/>
                <a:pt x="335756" y="574301"/>
              </a:cubicBezTo>
              <a:cubicBezTo>
                <a:pt x="333981" y="576076"/>
                <a:pt x="333788" y="578968"/>
                <a:pt x="333375" y="581444"/>
              </a:cubicBezTo>
              <a:cubicBezTo>
                <a:pt x="332079" y="589220"/>
                <a:pt x="334424" y="603465"/>
                <a:pt x="326231" y="610019"/>
              </a:cubicBezTo>
              <a:cubicBezTo>
                <a:pt x="323788" y="611973"/>
                <a:pt x="307778" y="614663"/>
                <a:pt x="307181" y="614782"/>
              </a:cubicBezTo>
              <a:cubicBezTo>
                <a:pt x="302494" y="617125"/>
                <a:pt x="296014" y="620925"/>
                <a:pt x="290512" y="621926"/>
              </a:cubicBezTo>
              <a:cubicBezTo>
                <a:pt x="284216" y="623071"/>
                <a:pt x="277812" y="623513"/>
                <a:pt x="271462" y="624307"/>
              </a:cubicBezTo>
              <a:cubicBezTo>
                <a:pt x="253335" y="630349"/>
                <a:pt x="262097" y="628084"/>
                <a:pt x="245269" y="631451"/>
              </a:cubicBezTo>
              <a:cubicBezTo>
                <a:pt x="219868" y="625099"/>
                <a:pt x="249239" y="635420"/>
                <a:pt x="233362" y="619544"/>
              </a:cubicBezTo>
              <a:cubicBezTo>
                <a:pt x="230339" y="616522"/>
                <a:pt x="225362" y="616518"/>
                <a:pt x="221456" y="614782"/>
              </a:cubicBezTo>
              <a:cubicBezTo>
                <a:pt x="202107" y="606182"/>
                <a:pt x="221506" y="610976"/>
                <a:pt x="188119" y="607638"/>
              </a:cubicBezTo>
              <a:cubicBezTo>
                <a:pt x="185738" y="605257"/>
                <a:pt x="182226" y="603621"/>
                <a:pt x="180975" y="600494"/>
              </a:cubicBezTo>
              <a:cubicBezTo>
                <a:pt x="178371" y="593983"/>
                <a:pt x="181615" y="581871"/>
                <a:pt x="173831" y="576682"/>
              </a:cubicBezTo>
              <a:cubicBezTo>
                <a:pt x="171108" y="574867"/>
                <a:pt x="167481" y="575095"/>
                <a:pt x="164306" y="574301"/>
              </a:cubicBezTo>
              <a:lnTo>
                <a:pt x="150019" y="579063"/>
              </a:lnTo>
              <a:lnTo>
                <a:pt x="142875" y="581444"/>
              </a:lnTo>
              <a:cubicBezTo>
                <a:pt x="132556" y="580650"/>
                <a:pt x="121919" y="581730"/>
                <a:pt x="111919" y="579063"/>
              </a:cubicBezTo>
              <a:cubicBezTo>
                <a:pt x="106069" y="577503"/>
                <a:pt x="107017" y="565197"/>
                <a:pt x="104775" y="562394"/>
              </a:cubicBezTo>
              <a:cubicBezTo>
                <a:pt x="103207" y="560434"/>
                <a:pt x="100012" y="560807"/>
                <a:pt x="97631" y="560013"/>
              </a:cubicBezTo>
              <a:cubicBezTo>
                <a:pt x="86519" y="560807"/>
                <a:pt x="75435" y="562394"/>
                <a:pt x="64294" y="562394"/>
              </a:cubicBezTo>
              <a:cubicBezTo>
                <a:pt x="61021" y="562394"/>
                <a:pt x="57325" y="562057"/>
                <a:pt x="54769" y="560013"/>
              </a:cubicBezTo>
              <a:cubicBezTo>
                <a:pt x="52809" y="558445"/>
                <a:pt x="52996" y="555304"/>
                <a:pt x="52387" y="552869"/>
              </a:cubicBezTo>
              <a:cubicBezTo>
                <a:pt x="51405" y="548943"/>
                <a:pt x="52014" y="544477"/>
                <a:pt x="50006" y="540963"/>
              </a:cubicBezTo>
              <a:cubicBezTo>
                <a:pt x="47835" y="537164"/>
                <a:pt x="39384" y="535041"/>
                <a:pt x="35719" y="533819"/>
              </a:cubicBezTo>
              <a:cubicBezTo>
                <a:pt x="34131" y="531438"/>
                <a:pt x="32118" y="529291"/>
                <a:pt x="30956" y="526676"/>
              </a:cubicBezTo>
              <a:cubicBezTo>
                <a:pt x="28917" y="522088"/>
                <a:pt x="26194" y="512388"/>
                <a:pt x="26194" y="512388"/>
              </a:cubicBezTo>
              <a:cubicBezTo>
                <a:pt x="25400" y="497307"/>
                <a:pt x="25179" y="482184"/>
                <a:pt x="23812" y="467144"/>
              </a:cubicBezTo>
              <a:cubicBezTo>
                <a:pt x="23585" y="464645"/>
                <a:pt x="21588" y="462506"/>
                <a:pt x="21431" y="460001"/>
              </a:cubicBezTo>
              <a:cubicBezTo>
                <a:pt x="19994" y="437013"/>
                <a:pt x="20443" y="413935"/>
                <a:pt x="19050" y="390944"/>
              </a:cubicBezTo>
              <a:cubicBezTo>
                <a:pt x="18828" y="387282"/>
                <a:pt x="12525" y="368060"/>
                <a:pt x="11906" y="367132"/>
              </a:cubicBezTo>
              <a:cubicBezTo>
                <a:pt x="10319" y="364751"/>
                <a:pt x="8424" y="362548"/>
                <a:pt x="7144" y="359988"/>
              </a:cubicBezTo>
              <a:cubicBezTo>
                <a:pt x="6021" y="357743"/>
                <a:pt x="5643" y="355194"/>
                <a:pt x="4762" y="352844"/>
              </a:cubicBezTo>
              <a:cubicBezTo>
                <a:pt x="3261" y="348842"/>
                <a:pt x="1587" y="344907"/>
                <a:pt x="0" y="340938"/>
              </a:cubicBezTo>
              <a:cubicBezTo>
                <a:pt x="794" y="327444"/>
                <a:pt x="1036" y="313907"/>
                <a:pt x="2381" y="300457"/>
              </a:cubicBezTo>
              <a:cubicBezTo>
                <a:pt x="2631" y="297959"/>
                <a:pt x="3543" y="295507"/>
                <a:pt x="4762" y="293313"/>
              </a:cubicBezTo>
              <a:cubicBezTo>
                <a:pt x="7542" y="288310"/>
                <a:pt x="9525" y="282201"/>
                <a:pt x="14287" y="279026"/>
              </a:cubicBezTo>
              <a:cubicBezTo>
                <a:pt x="21101" y="274483"/>
                <a:pt x="27339" y="268516"/>
                <a:pt x="35719" y="267119"/>
              </a:cubicBezTo>
              <a:cubicBezTo>
                <a:pt x="42809" y="265937"/>
                <a:pt x="50006" y="265532"/>
                <a:pt x="57150" y="264738"/>
              </a:cubicBezTo>
              <a:cubicBezTo>
                <a:pt x="73116" y="256756"/>
                <a:pt x="59992" y="262457"/>
                <a:pt x="76200" y="257594"/>
              </a:cubicBezTo>
              <a:cubicBezTo>
                <a:pt x="105162" y="248905"/>
                <a:pt x="78074" y="255935"/>
                <a:pt x="100012" y="250451"/>
              </a:cubicBezTo>
              <a:cubicBezTo>
                <a:pt x="102393" y="248070"/>
                <a:pt x="104569" y="245463"/>
                <a:pt x="107156" y="243307"/>
              </a:cubicBezTo>
              <a:cubicBezTo>
                <a:pt x="109355" y="241475"/>
                <a:pt x="112783" y="240971"/>
                <a:pt x="114300" y="238544"/>
              </a:cubicBezTo>
              <a:cubicBezTo>
                <a:pt x="116961" y="234287"/>
                <a:pt x="117475" y="229019"/>
                <a:pt x="119062" y="224257"/>
              </a:cubicBezTo>
              <a:cubicBezTo>
                <a:pt x="124508" y="207920"/>
                <a:pt x="118076" y="228206"/>
                <a:pt x="123825" y="205207"/>
              </a:cubicBezTo>
              <a:cubicBezTo>
                <a:pt x="124434" y="202772"/>
                <a:pt x="125597" y="200498"/>
                <a:pt x="126206" y="198063"/>
              </a:cubicBezTo>
              <a:cubicBezTo>
                <a:pt x="128342" y="189517"/>
                <a:pt x="133024" y="159540"/>
                <a:pt x="133350" y="157582"/>
              </a:cubicBezTo>
              <a:cubicBezTo>
                <a:pt x="131269" y="138848"/>
                <a:pt x="131959" y="139415"/>
                <a:pt x="128587" y="124244"/>
              </a:cubicBezTo>
              <a:cubicBezTo>
                <a:pt x="127877" y="121049"/>
                <a:pt x="128021" y="117442"/>
                <a:pt x="126206" y="114719"/>
              </a:cubicBezTo>
              <a:cubicBezTo>
                <a:pt x="124618" y="112338"/>
                <a:pt x="121443" y="111544"/>
                <a:pt x="119062" y="109957"/>
              </a:cubicBezTo>
              <a:cubicBezTo>
                <a:pt x="110535" y="97166"/>
                <a:pt x="110299" y="99527"/>
                <a:pt x="107156" y="88526"/>
              </a:cubicBezTo>
              <a:cubicBezTo>
                <a:pt x="106257" y="85379"/>
                <a:pt x="105569" y="82176"/>
                <a:pt x="104775" y="79001"/>
              </a:cubicBezTo>
              <a:cubicBezTo>
                <a:pt x="105569" y="71857"/>
                <a:pt x="104700" y="64324"/>
                <a:pt x="107156" y="57569"/>
              </a:cubicBezTo>
              <a:cubicBezTo>
                <a:pt x="108134" y="54879"/>
                <a:pt x="111445" y="53011"/>
                <a:pt x="114300" y="52807"/>
              </a:cubicBezTo>
              <a:cubicBezTo>
                <a:pt x="124165" y="52102"/>
                <a:pt x="143486" y="55687"/>
                <a:pt x="154781" y="57569"/>
              </a:cubicBezTo>
              <a:cubicBezTo>
                <a:pt x="157162" y="59950"/>
                <a:pt x="160290" y="61769"/>
                <a:pt x="161925" y="64713"/>
              </a:cubicBezTo>
              <a:cubicBezTo>
                <a:pt x="164363" y="69102"/>
                <a:pt x="162510" y="76216"/>
                <a:pt x="166687" y="79001"/>
              </a:cubicBezTo>
              <a:lnTo>
                <a:pt x="180975" y="88526"/>
              </a:lnTo>
              <a:cubicBezTo>
                <a:pt x="182562" y="90907"/>
                <a:pt x="184457" y="93110"/>
                <a:pt x="185737" y="95669"/>
              </a:cubicBezTo>
              <a:cubicBezTo>
                <a:pt x="186860" y="97914"/>
                <a:pt x="186551" y="100853"/>
                <a:pt x="188119" y="102813"/>
              </a:cubicBezTo>
              <a:cubicBezTo>
                <a:pt x="189907" y="105048"/>
                <a:pt x="192881" y="105988"/>
                <a:pt x="195262" y="107576"/>
              </a:cubicBezTo>
              <a:cubicBezTo>
                <a:pt x="200818" y="106782"/>
                <a:pt x="206989" y="107855"/>
                <a:pt x="211931" y="105194"/>
              </a:cubicBezTo>
              <a:cubicBezTo>
                <a:pt x="215084" y="103496"/>
                <a:pt x="228075" y="90302"/>
                <a:pt x="230981" y="83763"/>
              </a:cubicBezTo>
              <a:cubicBezTo>
                <a:pt x="233020" y="79176"/>
                <a:pt x="232195" y="73026"/>
                <a:pt x="235744" y="69476"/>
              </a:cubicBezTo>
              <a:lnTo>
                <a:pt x="242887" y="62332"/>
              </a:lnTo>
              <a:cubicBezTo>
                <a:pt x="251415" y="36749"/>
                <a:pt x="243285" y="28597"/>
                <a:pt x="245269" y="19469"/>
              </a:cubicBez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98547</xdr:colOff>
      <xdr:row>20</xdr:row>
      <xdr:rowOff>51590</xdr:rowOff>
    </xdr:from>
    <xdr:to>
      <xdr:col>12</xdr:col>
      <xdr:colOff>154531</xdr:colOff>
      <xdr:row>28</xdr:row>
      <xdr:rowOff>1827</xdr:rowOff>
    </xdr:to>
    <xdr:sp macro="" textlink="">
      <xdr:nvSpPr>
        <xdr:cNvPr id="15" name="233 Forma libre"/>
        <xdr:cNvSpPr/>
      </xdr:nvSpPr>
      <xdr:spPr>
        <a:xfrm>
          <a:off x="13766922" y="3871115"/>
          <a:ext cx="1579984" cy="1474237"/>
        </a:xfrm>
        <a:custGeom>
          <a:avLst/>
          <a:gdLst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71535 h 1474237"/>
            <a:gd name="connsiteX95" fmla="*/ 833535 w 1579984"/>
            <a:gd name="connsiteY95" fmla="*/ 65315 h 1474237"/>
            <a:gd name="connsiteX96" fmla="*/ 824204 w 1579984"/>
            <a:gd name="connsiteY96" fmla="*/ 59094 h 1474237"/>
            <a:gd name="connsiteX97" fmla="*/ 799323 w 1579984"/>
            <a:gd name="connsiteY97" fmla="*/ 52874 h 1474237"/>
            <a:gd name="connsiteX98" fmla="*/ 796213 w 1579984"/>
            <a:gd name="connsiteY98" fmla="*/ 43543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33535 w 1579984"/>
            <a:gd name="connsiteY95" fmla="*/ 65315 h 1474237"/>
            <a:gd name="connsiteX96" fmla="*/ 824204 w 1579984"/>
            <a:gd name="connsiteY96" fmla="*/ 59094 h 1474237"/>
            <a:gd name="connsiteX97" fmla="*/ 799323 w 1579984"/>
            <a:gd name="connsiteY97" fmla="*/ 52874 h 1474237"/>
            <a:gd name="connsiteX98" fmla="*/ 796213 w 1579984"/>
            <a:gd name="connsiteY98" fmla="*/ 43543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33535 w 1579984"/>
            <a:gd name="connsiteY95" fmla="*/ 65315 h 1474237"/>
            <a:gd name="connsiteX96" fmla="*/ 833729 w 1579984"/>
            <a:gd name="connsiteY96" fmla="*/ 35282 h 1474237"/>
            <a:gd name="connsiteX97" fmla="*/ 799323 w 1579984"/>
            <a:gd name="connsiteY97" fmla="*/ 52874 h 1474237"/>
            <a:gd name="connsiteX98" fmla="*/ 796213 w 1579984"/>
            <a:gd name="connsiteY98" fmla="*/ 43543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799323 w 1579984"/>
            <a:gd name="connsiteY97" fmla="*/ 52874 h 1474237"/>
            <a:gd name="connsiteX98" fmla="*/ 796213 w 1579984"/>
            <a:gd name="connsiteY98" fmla="*/ 43543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796213 w 1579984"/>
            <a:gd name="connsiteY98" fmla="*/ 43543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3772 w 1579984"/>
            <a:gd name="connsiteY99" fmla="*/ 31102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7551 w 1579984"/>
            <a:gd name="connsiteY100" fmla="*/ 24882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4278 w 1579984"/>
            <a:gd name="connsiteY296" fmla="*/ 1153886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6660 w 1579984"/>
            <a:gd name="connsiteY296" fmla="*/ 1168173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18727 w 1579984"/>
            <a:gd name="connsiteY294" fmla="*/ 1163217 h 1474237"/>
            <a:gd name="connsiteX295" fmla="*/ 1324947 w 1579984"/>
            <a:gd name="connsiteY295" fmla="*/ 1156996 h 1474237"/>
            <a:gd name="connsiteX296" fmla="*/ 1339041 w 1579984"/>
            <a:gd name="connsiteY296" fmla="*/ 1180080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25871 w 1579984"/>
            <a:gd name="connsiteY294" fmla="*/ 1172742 h 1474237"/>
            <a:gd name="connsiteX295" fmla="*/ 1324947 w 1579984"/>
            <a:gd name="connsiteY295" fmla="*/ 1156996 h 1474237"/>
            <a:gd name="connsiteX296" fmla="*/ 1339041 w 1579984"/>
            <a:gd name="connsiteY296" fmla="*/ 1180080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25871 w 1579984"/>
            <a:gd name="connsiteY294" fmla="*/ 1172742 h 1474237"/>
            <a:gd name="connsiteX295" fmla="*/ 1327328 w 1579984"/>
            <a:gd name="connsiteY295" fmla="*/ 1171284 h 1474237"/>
            <a:gd name="connsiteX296" fmla="*/ 1339041 w 1579984"/>
            <a:gd name="connsiteY296" fmla="*/ 1180080 h 1474237"/>
            <a:gd name="connsiteX297" fmla="*/ 1340498 w 1579984"/>
            <a:gd name="connsiteY297" fmla="*/ 1144555 h 1474237"/>
            <a:gd name="connsiteX298" fmla="*/ 1349829 w 1579984"/>
            <a:gd name="connsiteY298" fmla="*/ 1138335 h 1474237"/>
            <a:gd name="connsiteX299" fmla="*/ 1340498 w 1579984"/>
            <a:gd name="connsiteY299" fmla="*/ 1166327 h 1474237"/>
            <a:gd name="connsiteX0" fmla="*/ 1340498 w 1579984"/>
            <a:gd name="connsiteY0" fmla="*/ 1166327 h 1474237"/>
            <a:gd name="connsiteX1" fmla="*/ 1331168 w 1579984"/>
            <a:gd name="connsiteY1" fmla="*/ 1101013 h 1474237"/>
            <a:gd name="connsiteX2" fmla="*/ 1315617 w 1579984"/>
            <a:gd name="connsiteY2" fmla="*/ 1073021 h 1474237"/>
            <a:gd name="connsiteX3" fmla="*/ 1309396 w 1579984"/>
            <a:gd name="connsiteY3" fmla="*/ 1051249 h 1474237"/>
            <a:gd name="connsiteX4" fmla="*/ 1306286 w 1579984"/>
            <a:gd name="connsiteY4" fmla="*/ 1041919 h 1474237"/>
            <a:gd name="connsiteX5" fmla="*/ 1303176 w 1579984"/>
            <a:gd name="connsiteY5" fmla="*/ 1029478 h 1474237"/>
            <a:gd name="connsiteX6" fmla="*/ 1296955 w 1579984"/>
            <a:gd name="connsiteY6" fmla="*/ 1010817 h 1474237"/>
            <a:gd name="connsiteX7" fmla="*/ 1287625 w 1579984"/>
            <a:gd name="connsiteY7" fmla="*/ 992155 h 1474237"/>
            <a:gd name="connsiteX8" fmla="*/ 1268964 w 1579984"/>
            <a:gd name="connsiteY8" fmla="*/ 985935 h 1474237"/>
            <a:gd name="connsiteX9" fmla="*/ 1253413 w 1579984"/>
            <a:gd name="connsiteY9" fmla="*/ 970384 h 1474237"/>
            <a:gd name="connsiteX10" fmla="*/ 1247192 w 1579984"/>
            <a:gd name="connsiteY10" fmla="*/ 964164 h 1474237"/>
            <a:gd name="connsiteX11" fmla="*/ 1244082 w 1579984"/>
            <a:gd name="connsiteY11" fmla="*/ 954833 h 1474237"/>
            <a:gd name="connsiteX12" fmla="*/ 1247192 w 1579984"/>
            <a:gd name="connsiteY12" fmla="*/ 920621 h 1474237"/>
            <a:gd name="connsiteX13" fmla="*/ 1268964 w 1579984"/>
            <a:gd name="connsiteY13" fmla="*/ 895739 h 1474237"/>
            <a:gd name="connsiteX14" fmla="*/ 1281404 w 1579984"/>
            <a:gd name="connsiteY14" fmla="*/ 889519 h 1474237"/>
            <a:gd name="connsiteX15" fmla="*/ 1300066 w 1579984"/>
            <a:gd name="connsiteY15" fmla="*/ 880188 h 1474237"/>
            <a:gd name="connsiteX16" fmla="*/ 1315617 w 1579984"/>
            <a:gd name="connsiteY16" fmla="*/ 827315 h 1474237"/>
            <a:gd name="connsiteX17" fmla="*/ 1324947 w 1579984"/>
            <a:gd name="connsiteY17" fmla="*/ 824204 h 1474237"/>
            <a:gd name="connsiteX18" fmla="*/ 1337388 w 1579984"/>
            <a:gd name="connsiteY18" fmla="*/ 808653 h 1474237"/>
            <a:gd name="connsiteX19" fmla="*/ 1346719 w 1579984"/>
            <a:gd name="connsiteY19" fmla="*/ 796213 h 1474237"/>
            <a:gd name="connsiteX20" fmla="*/ 1365380 w 1579984"/>
            <a:gd name="connsiteY20" fmla="*/ 771331 h 1474237"/>
            <a:gd name="connsiteX21" fmla="*/ 1368490 w 1579984"/>
            <a:gd name="connsiteY21" fmla="*/ 762000 h 1474237"/>
            <a:gd name="connsiteX22" fmla="*/ 1384041 w 1579984"/>
            <a:gd name="connsiteY22" fmla="*/ 746449 h 1474237"/>
            <a:gd name="connsiteX23" fmla="*/ 1387151 w 1579984"/>
            <a:gd name="connsiteY23" fmla="*/ 727788 h 1474237"/>
            <a:gd name="connsiteX24" fmla="*/ 1390262 w 1579984"/>
            <a:gd name="connsiteY24" fmla="*/ 718458 h 1474237"/>
            <a:gd name="connsiteX25" fmla="*/ 1393372 w 1579984"/>
            <a:gd name="connsiteY25" fmla="*/ 699796 h 1474237"/>
            <a:gd name="connsiteX26" fmla="*/ 1405813 w 1579984"/>
            <a:gd name="connsiteY26" fmla="*/ 684245 h 1474237"/>
            <a:gd name="connsiteX27" fmla="*/ 1412033 w 1579984"/>
            <a:gd name="connsiteY27" fmla="*/ 671804 h 1474237"/>
            <a:gd name="connsiteX28" fmla="*/ 1443135 w 1579984"/>
            <a:gd name="connsiteY28" fmla="*/ 634482 h 1474237"/>
            <a:gd name="connsiteX29" fmla="*/ 1449355 w 1579984"/>
            <a:gd name="connsiteY29" fmla="*/ 622041 h 1474237"/>
            <a:gd name="connsiteX30" fmla="*/ 1455576 w 1579984"/>
            <a:gd name="connsiteY30" fmla="*/ 600270 h 1474237"/>
            <a:gd name="connsiteX31" fmla="*/ 1468017 w 1579984"/>
            <a:gd name="connsiteY31" fmla="*/ 584719 h 1474237"/>
            <a:gd name="connsiteX32" fmla="*/ 1471127 w 1579984"/>
            <a:gd name="connsiteY32" fmla="*/ 575388 h 1474237"/>
            <a:gd name="connsiteX33" fmla="*/ 1480457 w 1579984"/>
            <a:gd name="connsiteY33" fmla="*/ 566058 h 1474237"/>
            <a:gd name="connsiteX34" fmla="*/ 1483568 w 1579984"/>
            <a:gd name="connsiteY34" fmla="*/ 547396 h 1474237"/>
            <a:gd name="connsiteX35" fmla="*/ 1489788 w 1579984"/>
            <a:gd name="connsiteY35" fmla="*/ 534955 h 1474237"/>
            <a:gd name="connsiteX36" fmla="*/ 1496008 w 1579984"/>
            <a:gd name="connsiteY36" fmla="*/ 516294 h 1474237"/>
            <a:gd name="connsiteX37" fmla="*/ 1499119 w 1579984"/>
            <a:gd name="connsiteY37" fmla="*/ 460311 h 1474237"/>
            <a:gd name="connsiteX38" fmla="*/ 1508449 w 1579984"/>
            <a:gd name="connsiteY38" fmla="*/ 426098 h 1474237"/>
            <a:gd name="connsiteX39" fmla="*/ 1517780 w 1579984"/>
            <a:gd name="connsiteY39" fmla="*/ 404327 h 1474237"/>
            <a:gd name="connsiteX40" fmla="*/ 1530221 w 1579984"/>
            <a:gd name="connsiteY40" fmla="*/ 385666 h 1474237"/>
            <a:gd name="connsiteX41" fmla="*/ 1536441 w 1579984"/>
            <a:gd name="connsiteY41" fmla="*/ 363894 h 1474237"/>
            <a:gd name="connsiteX42" fmla="*/ 1542662 w 1579984"/>
            <a:gd name="connsiteY42" fmla="*/ 345233 h 1474237"/>
            <a:gd name="connsiteX43" fmla="*/ 1548882 w 1579984"/>
            <a:gd name="connsiteY43" fmla="*/ 326572 h 1474237"/>
            <a:gd name="connsiteX44" fmla="*/ 1551992 w 1579984"/>
            <a:gd name="connsiteY44" fmla="*/ 317241 h 1474237"/>
            <a:gd name="connsiteX45" fmla="*/ 1555102 w 1579984"/>
            <a:gd name="connsiteY45" fmla="*/ 304800 h 1474237"/>
            <a:gd name="connsiteX46" fmla="*/ 1558213 w 1579984"/>
            <a:gd name="connsiteY46" fmla="*/ 289249 h 1474237"/>
            <a:gd name="connsiteX47" fmla="*/ 1564433 w 1579984"/>
            <a:gd name="connsiteY47" fmla="*/ 273698 h 1474237"/>
            <a:gd name="connsiteX48" fmla="*/ 1567543 w 1579984"/>
            <a:gd name="connsiteY48" fmla="*/ 258147 h 1474237"/>
            <a:gd name="connsiteX49" fmla="*/ 1570653 w 1579984"/>
            <a:gd name="connsiteY49" fmla="*/ 248817 h 1474237"/>
            <a:gd name="connsiteX50" fmla="*/ 1573764 w 1579984"/>
            <a:gd name="connsiteY50" fmla="*/ 236376 h 1474237"/>
            <a:gd name="connsiteX51" fmla="*/ 1579984 w 1579984"/>
            <a:gd name="connsiteY51" fmla="*/ 217715 h 1474237"/>
            <a:gd name="connsiteX52" fmla="*/ 1567543 w 1579984"/>
            <a:gd name="connsiteY52" fmla="*/ 214604 h 1474237"/>
            <a:gd name="connsiteX53" fmla="*/ 1558213 w 1579984"/>
            <a:gd name="connsiteY53" fmla="*/ 208384 h 1474237"/>
            <a:gd name="connsiteX54" fmla="*/ 1483568 w 1579984"/>
            <a:gd name="connsiteY54" fmla="*/ 205274 h 1474237"/>
            <a:gd name="connsiteX55" fmla="*/ 1458686 w 1579984"/>
            <a:gd name="connsiteY55" fmla="*/ 186613 h 1474237"/>
            <a:gd name="connsiteX56" fmla="*/ 1449355 w 1579984"/>
            <a:gd name="connsiteY56" fmla="*/ 164841 h 1474237"/>
            <a:gd name="connsiteX57" fmla="*/ 1440025 w 1579984"/>
            <a:gd name="connsiteY57" fmla="*/ 158621 h 1474237"/>
            <a:gd name="connsiteX58" fmla="*/ 1421364 w 1579984"/>
            <a:gd name="connsiteY58" fmla="*/ 149290 h 1474237"/>
            <a:gd name="connsiteX59" fmla="*/ 1412033 w 1579984"/>
            <a:gd name="connsiteY59" fmla="*/ 143070 h 1474237"/>
            <a:gd name="connsiteX60" fmla="*/ 1405813 w 1579984"/>
            <a:gd name="connsiteY60" fmla="*/ 136849 h 1474237"/>
            <a:gd name="connsiteX61" fmla="*/ 1396482 w 1579984"/>
            <a:gd name="connsiteY61" fmla="*/ 133739 h 1474237"/>
            <a:gd name="connsiteX62" fmla="*/ 1387151 w 1579984"/>
            <a:gd name="connsiteY62" fmla="*/ 127519 h 1474237"/>
            <a:gd name="connsiteX63" fmla="*/ 1368490 w 1579984"/>
            <a:gd name="connsiteY63" fmla="*/ 108858 h 1474237"/>
            <a:gd name="connsiteX64" fmla="*/ 1359159 w 1579984"/>
            <a:gd name="connsiteY64" fmla="*/ 93306 h 1474237"/>
            <a:gd name="connsiteX65" fmla="*/ 1346719 w 1579984"/>
            <a:gd name="connsiteY65" fmla="*/ 90196 h 1474237"/>
            <a:gd name="connsiteX66" fmla="*/ 1281404 w 1579984"/>
            <a:gd name="connsiteY66" fmla="*/ 83976 h 1474237"/>
            <a:gd name="connsiteX67" fmla="*/ 1237862 w 1579984"/>
            <a:gd name="connsiteY67" fmla="*/ 77755 h 1474237"/>
            <a:gd name="connsiteX68" fmla="*/ 1219200 w 1579984"/>
            <a:gd name="connsiteY68" fmla="*/ 68425 h 1474237"/>
            <a:gd name="connsiteX69" fmla="*/ 1197429 w 1579984"/>
            <a:gd name="connsiteY69" fmla="*/ 62204 h 1474237"/>
            <a:gd name="connsiteX70" fmla="*/ 1188098 w 1579984"/>
            <a:gd name="connsiteY70" fmla="*/ 55984 h 1474237"/>
            <a:gd name="connsiteX71" fmla="*/ 1197429 w 1579984"/>
            <a:gd name="connsiteY71" fmla="*/ 27992 h 1474237"/>
            <a:gd name="connsiteX72" fmla="*/ 1191208 w 1579984"/>
            <a:gd name="connsiteY72" fmla="*/ 9331 h 1474237"/>
            <a:gd name="connsiteX73" fmla="*/ 1172547 w 1579984"/>
            <a:gd name="connsiteY73" fmla="*/ 0 h 1474237"/>
            <a:gd name="connsiteX74" fmla="*/ 1129004 w 1579984"/>
            <a:gd name="connsiteY74" fmla="*/ 3111 h 1474237"/>
            <a:gd name="connsiteX75" fmla="*/ 1125894 w 1579984"/>
            <a:gd name="connsiteY75" fmla="*/ 12441 h 1474237"/>
            <a:gd name="connsiteX76" fmla="*/ 1122784 w 1579984"/>
            <a:gd name="connsiteY76" fmla="*/ 49764 h 1474237"/>
            <a:gd name="connsiteX77" fmla="*/ 1104123 w 1579984"/>
            <a:gd name="connsiteY77" fmla="*/ 59094 h 1474237"/>
            <a:gd name="connsiteX78" fmla="*/ 1097902 w 1579984"/>
            <a:gd name="connsiteY78" fmla="*/ 68425 h 1474237"/>
            <a:gd name="connsiteX79" fmla="*/ 1079241 w 1579984"/>
            <a:gd name="connsiteY79" fmla="*/ 77755 h 1474237"/>
            <a:gd name="connsiteX80" fmla="*/ 1057470 w 1579984"/>
            <a:gd name="connsiteY80" fmla="*/ 93306 h 1474237"/>
            <a:gd name="connsiteX81" fmla="*/ 1038808 w 1579984"/>
            <a:gd name="connsiteY81" fmla="*/ 105747 h 1474237"/>
            <a:gd name="connsiteX82" fmla="*/ 1020147 w 1579984"/>
            <a:gd name="connsiteY82" fmla="*/ 133739 h 1474237"/>
            <a:gd name="connsiteX83" fmla="*/ 1007706 w 1579984"/>
            <a:gd name="connsiteY83" fmla="*/ 146180 h 1474237"/>
            <a:gd name="connsiteX84" fmla="*/ 979715 w 1579984"/>
            <a:gd name="connsiteY84" fmla="*/ 152400 h 1474237"/>
            <a:gd name="connsiteX85" fmla="*/ 964164 w 1579984"/>
            <a:gd name="connsiteY85" fmla="*/ 164841 h 1474237"/>
            <a:gd name="connsiteX86" fmla="*/ 942392 w 1579984"/>
            <a:gd name="connsiteY86" fmla="*/ 161731 h 1474237"/>
            <a:gd name="connsiteX87" fmla="*/ 929951 w 1579984"/>
            <a:gd name="connsiteY87" fmla="*/ 143070 h 1474237"/>
            <a:gd name="connsiteX88" fmla="*/ 914400 w 1579984"/>
            <a:gd name="connsiteY88" fmla="*/ 146180 h 1474237"/>
            <a:gd name="connsiteX89" fmla="*/ 898849 w 1579984"/>
            <a:gd name="connsiteY89" fmla="*/ 155511 h 1474237"/>
            <a:gd name="connsiteX90" fmla="*/ 877078 w 1579984"/>
            <a:gd name="connsiteY90" fmla="*/ 149290 h 1474237"/>
            <a:gd name="connsiteX91" fmla="*/ 883298 w 1579984"/>
            <a:gd name="connsiteY91" fmla="*/ 108858 h 1474237"/>
            <a:gd name="connsiteX92" fmla="*/ 880188 w 1579984"/>
            <a:gd name="connsiteY92" fmla="*/ 83976 h 1474237"/>
            <a:gd name="connsiteX93" fmla="*/ 873968 w 1579984"/>
            <a:gd name="connsiteY93" fmla="*/ 77755 h 1474237"/>
            <a:gd name="connsiteX94" fmla="*/ 864637 w 1579984"/>
            <a:gd name="connsiteY94" fmla="*/ 54866 h 1474237"/>
            <a:gd name="connsiteX95" fmla="*/ 843060 w 1579984"/>
            <a:gd name="connsiteY95" fmla="*/ 46265 h 1474237"/>
            <a:gd name="connsiteX96" fmla="*/ 833729 w 1579984"/>
            <a:gd name="connsiteY96" fmla="*/ 35282 h 1474237"/>
            <a:gd name="connsiteX97" fmla="*/ 806467 w 1579984"/>
            <a:gd name="connsiteY97" fmla="*/ 31443 h 1474237"/>
            <a:gd name="connsiteX98" fmla="*/ 803357 w 1579984"/>
            <a:gd name="connsiteY98" fmla="*/ 22112 h 1474237"/>
            <a:gd name="connsiteX99" fmla="*/ 786153 w 1579984"/>
            <a:gd name="connsiteY99" fmla="*/ 16815 h 1474237"/>
            <a:gd name="connsiteX100" fmla="*/ 775170 w 1579984"/>
            <a:gd name="connsiteY100" fmla="*/ 8213 h 1474237"/>
            <a:gd name="connsiteX101" fmla="*/ 758890 w 1579984"/>
            <a:gd name="connsiteY101" fmla="*/ 12441 h 1474237"/>
            <a:gd name="connsiteX102" fmla="*/ 727788 w 1579984"/>
            <a:gd name="connsiteY102" fmla="*/ 15551 h 1474237"/>
            <a:gd name="connsiteX103" fmla="*/ 715347 w 1579984"/>
            <a:gd name="connsiteY103" fmla="*/ 21772 h 1474237"/>
            <a:gd name="connsiteX104" fmla="*/ 706017 w 1579984"/>
            <a:gd name="connsiteY104" fmla="*/ 24882 h 1474237"/>
            <a:gd name="connsiteX105" fmla="*/ 687355 w 1579984"/>
            <a:gd name="connsiteY105" fmla="*/ 40433 h 1474237"/>
            <a:gd name="connsiteX106" fmla="*/ 678025 w 1579984"/>
            <a:gd name="connsiteY106" fmla="*/ 49764 h 1474237"/>
            <a:gd name="connsiteX107" fmla="*/ 656253 w 1579984"/>
            <a:gd name="connsiteY107" fmla="*/ 59094 h 1474237"/>
            <a:gd name="connsiteX108" fmla="*/ 656253 w 1579984"/>
            <a:gd name="connsiteY108" fmla="*/ 93306 h 1474237"/>
            <a:gd name="connsiteX109" fmla="*/ 659364 w 1579984"/>
            <a:gd name="connsiteY109" fmla="*/ 102637 h 1474237"/>
            <a:gd name="connsiteX110" fmla="*/ 665584 w 1579984"/>
            <a:gd name="connsiteY110" fmla="*/ 108858 h 1474237"/>
            <a:gd name="connsiteX111" fmla="*/ 674915 w 1579984"/>
            <a:gd name="connsiteY111" fmla="*/ 127519 h 1474237"/>
            <a:gd name="connsiteX112" fmla="*/ 665584 w 1579984"/>
            <a:gd name="connsiteY112" fmla="*/ 189723 h 1474237"/>
            <a:gd name="connsiteX113" fmla="*/ 653143 w 1579984"/>
            <a:gd name="connsiteY113" fmla="*/ 205274 h 1474237"/>
            <a:gd name="connsiteX114" fmla="*/ 594049 w 1579984"/>
            <a:gd name="connsiteY114" fmla="*/ 208384 h 1474237"/>
            <a:gd name="connsiteX115" fmla="*/ 581608 w 1579984"/>
            <a:gd name="connsiteY115" fmla="*/ 214604 h 1474237"/>
            <a:gd name="connsiteX116" fmla="*/ 572278 w 1579984"/>
            <a:gd name="connsiteY116" fmla="*/ 217715 h 1474237"/>
            <a:gd name="connsiteX117" fmla="*/ 556727 w 1579984"/>
            <a:gd name="connsiteY117" fmla="*/ 227045 h 1474237"/>
            <a:gd name="connsiteX118" fmla="*/ 550506 w 1579984"/>
            <a:gd name="connsiteY118" fmla="*/ 270588 h 1474237"/>
            <a:gd name="connsiteX119" fmla="*/ 541176 w 1579984"/>
            <a:gd name="connsiteY119" fmla="*/ 301690 h 1474237"/>
            <a:gd name="connsiteX120" fmla="*/ 519404 w 1579984"/>
            <a:gd name="connsiteY120" fmla="*/ 320351 h 1474237"/>
            <a:gd name="connsiteX121" fmla="*/ 510074 w 1579984"/>
            <a:gd name="connsiteY121" fmla="*/ 329682 h 1474237"/>
            <a:gd name="connsiteX122" fmla="*/ 522515 w 1579984"/>
            <a:gd name="connsiteY122" fmla="*/ 370115 h 1474237"/>
            <a:gd name="connsiteX123" fmla="*/ 519404 w 1579984"/>
            <a:gd name="connsiteY123" fmla="*/ 447870 h 1474237"/>
            <a:gd name="connsiteX124" fmla="*/ 513184 w 1579984"/>
            <a:gd name="connsiteY124" fmla="*/ 466531 h 1474237"/>
            <a:gd name="connsiteX125" fmla="*/ 516294 w 1579984"/>
            <a:gd name="connsiteY125" fmla="*/ 475862 h 1474237"/>
            <a:gd name="connsiteX126" fmla="*/ 531845 w 1579984"/>
            <a:gd name="connsiteY126" fmla="*/ 488302 h 1474237"/>
            <a:gd name="connsiteX127" fmla="*/ 522515 w 1579984"/>
            <a:gd name="connsiteY127" fmla="*/ 500743 h 1474237"/>
            <a:gd name="connsiteX128" fmla="*/ 497633 w 1579984"/>
            <a:gd name="connsiteY128" fmla="*/ 503853 h 1474237"/>
            <a:gd name="connsiteX129" fmla="*/ 488302 w 1579984"/>
            <a:gd name="connsiteY129" fmla="*/ 506964 h 1474237"/>
            <a:gd name="connsiteX130" fmla="*/ 482082 w 1579984"/>
            <a:gd name="connsiteY130" fmla="*/ 516294 h 1474237"/>
            <a:gd name="connsiteX131" fmla="*/ 475862 w 1579984"/>
            <a:gd name="connsiteY131" fmla="*/ 531845 h 1474237"/>
            <a:gd name="connsiteX132" fmla="*/ 450980 w 1579984"/>
            <a:gd name="connsiteY132" fmla="*/ 547396 h 1474237"/>
            <a:gd name="connsiteX133" fmla="*/ 429208 w 1579984"/>
            <a:gd name="connsiteY133" fmla="*/ 556727 h 1474237"/>
            <a:gd name="connsiteX134" fmla="*/ 422988 w 1579984"/>
            <a:gd name="connsiteY134" fmla="*/ 566058 h 1474237"/>
            <a:gd name="connsiteX135" fmla="*/ 407437 w 1579984"/>
            <a:gd name="connsiteY135" fmla="*/ 569168 h 1474237"/>
            <a:gd name="connsiteX136" fmla="*/ 398106 w 1579984"/>
            <a:gd name="connsiteY136" fmla="*/ 578498 h 1474237"/>
            <a:gd name="connsiteX137" fmla="*/ 379445 w 1579984"/>
            <a:gd name="connsiteY137" fmla="*/ 584719 h 1474237"/>
            <a:gd name="connsiteX138" fmla="*/ 370115 w 1579984"/>
            <a:gd name="connsiteY138" fmla="*/ 581609 h 1474237"/>
            <a:gd name="connsiteX139" fmla="*/ 326572 w 1579984"/>
            <a:gd name="connsiteY139" fmla="*/ 587829 h 1474237"/>
            <a:gd name="connsiteX140" fmla="*/ 317241 w 1579984"/>
            <a:gd name="connsiteY140" fmla="*/ 603380 h 1474237"/>
            <a:gd name="connsiteX141" fmla="*/ 304800 w 1579984"/>
            <a:gd name="connsiteY141" fmla="*/ 622041 h 1474237"/>
            <a:gd name="connsiteX142" fmla="*/ 298580 w 1579984"/>
            <a:gd name="connsiteY142" fmla="*/ 634482 h 1474237"/>
            <a:gd name="connsiteX143" fmla="*/ 292359 w 1579984"/>
            <a:gd name="connsiteY143" fmla="*/ 640702 h 1474237"/>
            <a:gd name="connsiteX144" fmla="*/ 298580 w 1579984"/>
            <a:gd name="connsiteY144" fmla="*/ 678025 h 1474237"/>
            <a:gd name="connsiteX145" fmla="*/ 304800 w 1579984"/>
            <a:gd name="connsiteY145" fmla="*/ 687355 h 1474237"/>
            <a:gd name="connsiteX146" fmla="*/ 323462 w 1579984"/>
            <a:gd name="connsiteY146" fmla="*/ 693576 h 1474237"/>
            <a:gd name="connsiteX147" fmla="*/ 332792 w 1579984"/>
            <a:gd name="connsiteY147" fmla="*/ 696686 h 1474237"/>
            <a:gd name="connsiteX148" fmla="*/ 342123 w 1579984"/>
            <a:gd name="connsiteY148" fmla="*/ 702906 h 1474237"/>
            <a:gd name="connsiteX149" fmla="*/ 354564 w 1579984"/>
            <a:gd name="connsiteY149" fmla="*/ 706017 h 1474237"/>
            <a:gd name="connsiteX150" fmla="*/ 360784 w 1579984"/>
            <a:gd name="connsiteY150" fmla="*/ 715347 h 1474237"/>
            <a:gd name="connsiteX151" fmla="*/ 363894 w 1579984"/>
            <a:gd name="connsiteY151" fmla="*/ 727788 h 1474237"/>
            <a:gd name="connsiteX152" fmla="*/ 382555 w 1579984"/>
            <a:gd name="connsiteY152" fmla="*/ 740229 h 1474237"/>
            <a:gd name="connsiteX153" fmla="*/ 391886 w 1579984"/>
            <a:gd name="connsiteY153" fmla="*/ 746449 h 1474237"/>
            <a:gd name="connsiteX154" fmla="*/ 401217 w 1579984"/>
            <a:gd name="connsiteY154" fmla="*/ 749560 h 1474237"/>
            <a:gd name="connsiteX155" fmla="*/ 454090 w 1579984"/>
            <a:gd name="connsiteY155" fmla="*/ 755780 h 1474237"/>
            <a:gd name="connsiteX156" fmla="*/ 475862 w 1579984"/>
            <a:gd name="connsiteY156" fmla="*/ 762000 h 1474237"/>
            <a:gd name="connsiteX157" fmla="*/ 491413 w 1579984"/>
            <a:gd name="connsiteY157" fmla="*/ 774441 h 1474237"/>
            <a:gd name="connsiteX158" fmla="*/ 494523 w 1579984"/>
            <a:gd name="connsiteY158" fmla="*/ 817984 h 1474237"/>
            <a:gd name="connsiteX159" fmla="*/ 466531 w 1579984"/>
            <a:gd name="connsiteY159" fmla="*/ 821094 h 1474237"/>
            <a:gd name="connsiteX160" fmla="*/ 466531 w 1579984"/>
            <a:gd name="connsiteY160" fmla="*/ 839755 h 1474237"/>
            <a:gd name="connsiteX161" fmla="*/ 463421 w 1579984"/>
            <a:gd name="connsiteY161" fmla="*/ 870858 h 1474237"/>
            <a:gd name="connsiteX162" fmla="*/ 460311 w 1579984"/>
            <a:gd name="connsiteY162" fmla="*/ 883298 h 1474237"/>
            <a:gd name="connsiteX163" fmla="*/ 450980 w 1579984"/>
            <a:gd name="connsiteY163" fmla="*/ 889519 h 1474237"/>
            <a:gd name="connsiteX164" fmla="*/ 444759 w 1579984"/>
            <a:gd name="connsiteY164" fmla="*/ 895739 h 1474237"/>
            <a:gd name="connsiteX165" fmla="*/ 441649 w 1579984"/>
            <a:gd name="connsiteY165" fmla="*/ 905070 h 1474237"/>
            <a:gd name="connsiteX166" fmla="*/ 422988 w 1579984"/>
            <a:gd name="connsiteY166" fmla="*/ 911290 h 1474237"/>
            <a:gd name="connsiteX167" fmla="*/ 401217 w 1579984"/>
            <a:gd name="connsiteY167" fmla="*/ 920621 h 1474237"/>
            <a:gd name="connsiteX168" fmla="*/ 388776 w 1579984"/>
            <a:gd name="connsiteY168" fmla="*/ 936172 h 1474237"/>
            <a:gd name="connsiteX169" fmla="*/ 370115 w 1579984"/>
            <a:gd name="connsiteY169" fmla="*/ 957943 h 1474237"/>
            <a:gd name="connsiteX170" fmla="*/ 363894 w 1579984"/>
            <a:gd name="connsiteY170" fmla="*/ 979715 h 1474237"/>
            <a:gd name="connsiteX171" fmla="*/ 354564 w 1579984"/>
            <a:gd name="connsiteY171" fmla="*/ 985935 h 1474237"/>
            <a:gd name="connsiteX172" fmla="*/ 323462 w 1579984"/>
            <a:gd name="connsiteY172" fmla="*/ 995266 h 1474237"/>
            <a:gd name="connsiteX173" fmla="*/ 236376 w 1579984"/>
            <a:gd name="connsiteY173" fmla="*/ 998376 h 1474237"/>
            <a:gd name="connsiteX174" fmla="*/ 223935 w 1579984"/>
            <a:gd name="connsiteY174" fmla="*/ 1013927 h 1474237"/>
            <a:gd name="connsiteX175" fmla="*/ 214604 w 1579984"/>
            <a:gd name="connsiteY175" fmla="*/ 1020147 h 1474237"/>
            <a:gd name="connsiteX176" fmla="*/ 202164 w 1579984"/>
            <a:gd name="connsiteY176" fmla="*/ 1023258 h 1474237"/>
            <a:gd name="connsiteX177" fmla="*/ 130629 w 1579984"/>
            <a:gd name="connsiteY177" fmla="*/ 1026368 h 1474237"/>
            <a:gd name="connsiteX178" fmla="*/ 111968 w 1579984"/>
            <a:gd name="connsiteY178" fmla="*/ 1032588 h 1474237"/>
            <a:gd name="connsiteX179" fmla="*/ 102637 w 1579984"/>
            <a:gd name="connsiteY179" fmla="*/ 1035698 h 1474237"/>
            <a:gd name="connsiteX180" fmla="*/ 96417 w 1579984"/>
            <a:gd name="connsiteY180" fmla="*/ 1041919 h 1474237"/>
            <a:gd name="connsiteX181" fmla="*/ 77755 w 1579984"/>
            <a:gd name="connsiteY181" fmla="*/ 1054360 h 1474237"/>
            <a:gd name="connsiteX182" fmla="*/ 62204 w 1579984"/>
            <a:gd name="connsiteY182" fmla="*/ 1073021 h 1474237"/>
            <a:gd name="connsiteX183" fmla="*/ 40433 w 1579984"/>
            <a:gd name="connsiteY183" fmla="*/ 1073021 h 1474237"/>
            <a:gd name="connsiteX184" fmla="*/ 37323 w 1579984"/>
            <a:gd name="connsiteY184" fmla="*/ 1085462 h 1474237"/>
            <a:gd name="connsiteX185" fmla="*/ 31102 w 1579984"/>
            <a:gd name="connsiteY185" fmla="*/ 1104123 h 1474237"/>
            <a:gd name="connsiteX186" fmla="*/ 15551 w 1579984"/>
            <a:gd name="connsiteY186" fmla="*/ 1132115 h 1474237"/>
            <a:gd name="connsiteX187" fmla="*/ 6221 w 1579984"/>
            <a:gd name="connsiteY187" fmla="*/ 1188098 h 1474237"/>
            <a:gd name="connsiteX188" fmla="*/ 3111 w 1579984"/>
            <a:gd name="connsiteY188" fmla="*/ 1197429 h 1474237"/>
            <a:gd name="connsiteX189" fmla="*/ 6221 w 1579984"/>
            <a:gd name="connsiteY189" fmla="*/ 1216090 h 1474237"/>
            <a:gd name="connsiteX190" fmla="*/ 21772 w 1579984"/>
            <a:gd name="connsiteY190" fmla="*/ 1228531 h 1474237"/>
            <a:gd name="connsiteX191" fmla="*/ 27992 w 1579984"/>
            <a:gd name="connsiteY191" fmla="*/ 1240972 h 1474237"/>
            <a:gd name="connsiteX192" fmla="*/ 46653 w 1579984"/>
            <a:gd name="connsiteY192" fmla="*/ 1262743 h 1474237"/>
            <a:gd name="connsiteX193" fmla="*/ 49764 w 1579984"/>
            <a:gd name="connsiteY193" fmla="*/ 1272074 h 1474237"/>
            <a:gd name="connsiteX194" fmla="*/ 62204 w 1579984"/>
            <a:gd name="connsiteY194" fmla="*/ 1290735 h 1474237"/>
            <a:gd name="connsiteX195" fmla="*/ 65315 w 1579984"/>
            <a:gd name="connsiteY195" fmla="*/ 1300066 h 1474237"/>
            <a:gd name="connsiteX196" fmla="*/ 77755 w 1579984"/>
            <a:gd name="connsiteY196" fmla="*/ 1315617 h 1474237"/>
            <a:gd name="connsiteX197" fmla="*/ 74645 w 1579984"/>
            <a:gd name="connsiteY197" fmla="*/ 1331168 h 1474237"/>
            <a:gd name="connsiteX198" fmla="*/ 65315 w 1579984"/>
            <a:gd name="connsiteY198" fmla="*/ 1337388 h 1474237"/>
            <a:gd name="connsiteX199" fmla="*/ 21772 w 1579984"/>
            <a:gd name="connsiteY199" fmla="*/ 1340498 h 1474237"/>
            <a:gd name="connsiteX200" fmla="*/ 18662 w 1579984"/>
            <a:gd name="connsiteY200" fmla="*/ 1352939 h 1474237"/>
            <a:gd name="connsiteX201" fmla="*/ 12441 w 1579984"/>
            <a:gd name="connsiteY201" fmla="*/ 1362270 h 1474237"/>
            <a:gd name="connsiteX202" fmla="*/ 9331 w 1579984"/>
            <a:gd name="connsiteY202" fmla="*/ 1371600 h 1474237"/>
            <a:gd name="connsiteX203" fmla="*/ 6221 w 1579984"/>
            <a:gd name="connsiteY203" fmla="*/ 1390262 h 1474237"/>
            <a:gd name="connsiteX204" fmla="*/ 0 w 1579984"/>
            <a:gd name="connsiteY204" fmla="*/ 1421364 h 1474237"/>
            <a:gd name="connsiteX205" fmla="*/ 6221 w 1579984"/>
            <a:gd name="connsiteY205" fmla="*/ 1443135 h 1474237"/>
            <a:gd name="connsiteX206" fmla="*/ 18662 w 1579984"/>
            <a:gd name="connsiteY206" fmla="*/ 1440025 h 1474237"/>
            <a:gd name="connsiteX207" fmla="*/ 77755 w 1579984"/>
            <a:gd name="connsiteY207" fmla="*/ 1446245 h 1474237"/>
            <a:gd name="connsiteX208" fmla="*/ 87086 w 1579984"/>
            <a:gd name="connsiteY208" fmla="*/ 1452466 h 1474237"/>
            <a:gd name="connsiteX209" fmla="*/ 93306 w 1579984"/>
            <a:gd name="connsiteY209" fmla="*/ 1461796 h 1474237"/>
            <a:gd name="connsiteX210" fmla="*/ 102637 w 1579984"/>
            <a:gd name="connsiteY210" fmla="*/ 1455576 h 1474237"/>
            <a:gd name="connsiteX211" fmla="*/ 152400 w 1579984"/>
            <a:gd name="connsiteY211" fmla="*/ 1461796 h 1474237"/>
            <a:gd name="connsiteX212" fmla="*/ 167951 w 1579984"/>
            <a:gd name="connsiteY212" fmla="*/ 1471127 h 1474237"/>
            <a:gd name="connsiteX213" fmla="*/ 239486 w 1579984"/>
            <a:gd name="connsiteY213" fmla="*/ 1474237 h 1474237"/>
            <a:gd name="connsiteX214" fmla="*/ 248817 w 1579984"/>
            <a:gd name="connsiteY214" fmla="*/ 1468017 h 1474237"/>
            <a:gd name="connsiteX215" fmla="*/ 255037 w 1579984"/>
            <a:gd name="connsiteY215" fmla="*/ 1461796 h 1474237"/>
            <a:gd name="connsiteX216" fmla="*/ 273698 w 1579984"/>
            <a:gd name="connsiteY216" fmla="*/ 1458686 h 1474237"/>
            <a:gd name="connsiteX217" fmla="*/ 289249 w 1579984"/>
            <a:gd name="connsiteY217" fmla="*/ 1455576 h 1474237"/>
            <a:gd name="connsiteX218" fmla="*/ 304800 w 1579984"/>
            <a:gd name="connsiteY218" fmla="*/ 1443135 h 1474237"/>
            <a:gd name="connsiteX219" fmla="*/ 323462 w 1579984"/>
            <a:gd name="connsiteY219" fmla="*/ 1440025 h 1474237"/>
            <a:gd name="connsiteX220" fmla="*/ 342123 w 1579984"/>
            <a:gd name="connsiteY220" fmla="*/ 1433804 h 1474237"/>
            <a:gd name="connsiteX221" fmla="*/ 357674 w 1579984"/>
            <a:gd name="connsiteY221" fmla="*/ 1412033 h 1474237"/>
            <a:gd name="connsiteX222" fmla="*/ 379445 w 1579984"/>
            <a:gd name="connsiteY222" fmla="*/ 1415143 h 1474237"/>
            <a:gd name="connsiteX223" fmla="*/ 391886 w 1579984"/>
            <a:gd name="connsiteY223" fmla="*/ 1418253 h 1474237"/>
            <a:gd name="connsiteX224" fmla="*/ 404327 w 1579984"/>
            <a:gd name="connsiteY224" fmla="*/ 1430694 h 1474237"/>
            <a:gd name="connsiteX225" fmla="*/ 413657 w 1579984"/>
            <a:gd name="connsiteY225" fmla="*/ 1436915 h 1474237"/>
            <a:gd name="connsiteX226" fmla="*/ 419878 w 1579984"/>
            <a:gd name="connsiteY226" fmla="*/ 1443135 h 1474237"/>
            <a:gd name="connsiteX227" fmla="*/ 450980 w 1579984"/>
            <a:gd name="connsiteY227" fmla="*/ 1452466 h 1474237"/>
            <a:gd name="connsiteX228" fmla="*/ 469641 w 1579984"/>
            <a:gd name="connsiteY228" fmla="*/ 1458686 h 1474237"/>
            <a:gd name="connsiteX229" fmla="*/ 475862 w 1579984"/>
            <a:gd name="connsiteY229" fmla="*/ 1464906 h 1474237"/>
            <a:gd name="connsiteX230" fmla="*/ 519404 w 1579984"/>
            <a:gd name="connsiteY230" fmla="*/ 1461796 h 1474237"/>
            <a:gd name="connsiteX231" fmla="*/ 522515 w 1579984"/>
            <a:gd name="connsiteY231" fmla="*/ 1452466 h 1474237"/>
            <a:gd name="connsiteX232" fmla="*/ 510074 w 1579984"/>
            <a:gd name="connsiteY232" fmla="*/ 1430694 h 1474237"/>
            <a:gd name="connsiteX233" fmla="*/ 497633 w 1579984"/>
            <a:gd name="connsiteY233" fmla="*/ 1424474 h 1474237"/>
            <a:gd name="connsiteX234" fmla="*/ 478972 w 1579984"/>
            <a:gd name="connsiteY234" fmla="*/ 1402702 h 1474237"/>
            <a:gd name="connsiteX235" fmla="*/ 475862 w 1579984"/>
            <a:gd name="connsiteY235" fmla="*/ 1393372 h 1474237"/>
            <a:gd name="connsiteX236" fmla="*/ 466531 w 1579984"/>
            <a:gd name="connsiteY236" fmla="*/ 1384041 h 1474237"/>
            <a:gd name="connsiteX237" fmla="*/ 460311 w 1579984"/>
            <a:gd name="connsiteY237" fmla="*/ 1374711 h 1474237"/>
            <a:gd name="connsiteX238" fmla="*/ 463421 w 1579984"/>
            <a:gd name="connsiteY238" fmla="*/ 1362270 h 1474237"/>
            <a:gd name="connsiteX239" fmla="*/ 469641 w 1579984"/>
            <a:gd name="connsiteY239" fmla="*/ 1356049 h 1474237"/>
            <a:gd name="connsiteX240" fmla="*/ 491413 w 1579984"/>
            <a:gd name="connsiteY240" fmla="*/ 1343609 h 1474237"/>
            <a:gd name="connsiteX241" fmla="*/ 522515 w 1579984"/>
            <a:gd name="connsiteY241" fmla="*/ 1346719 h 1474237"/>
            <a:gd name="connsiteX242" fmla="*/ 531845 w 1579984"/>
            <a:gd name="connsiteY242" fmla="*/ 1349829 h 1474237"/>
            <a:gd name="connsiteX243" fmla="*/ 538066 w 1579984"/>
            <a:gd name="connsiteY243" fmla="*/ 1359160 h 1474237"/>
            <a:gd name="connsiteX244" fmla="*/ 556727 w 1579984"/>
            <a:gd name="connsiteY244" fmla="*/ 1365380 h 1474237"/>
            <a:gd name="connsiteX245" fmla="*/ 597159 w 1579984"/>
            <a:gd name="connsiteY245" fmla="*/ 1362270 h 1474237"/>
            <a:gd name="connsiteX246" fmla="*/ 628262 w 1579984"/>
            <a:gd name="connsiteY246" fmla="*/ 1356049 h 1474237"/>
            <a:gd name="connsiteX247" fmla="*/ 665584 w 1579984"/>
            <a:gd name="connsiteY247" fmla="*/ 1359160 h 1474237"/>
            <a:gd name="connsiteX248" fmla="*/ 702906 w 1579984"/>
            <a:gd name="connsiteY248" fmla="*/ 1352939 h 1474237"/>
            <a:gd name="connsiteX249" fmla="*/ 718457 w 1579984"/>
            <a:gd name="connsiteY249" fmla="*/ 1340498 h 1474237"/>
            <a:gd name="connsiteX250" fmla="*/ 734008 w 1579984"/>
            <a:gd name="connsiteY250" fmla="*/ 1328058 h 1474237"/>
            <a:gd name="connsiteX251" fmla="*/ 752670 w 1579984"/>
            <a:gd name="connsiteY251" fmla="*/ 1321837 h 1474237"/>
            <a:gd name="connsiteX252" fmla="*/ 762000 w 1579984"/>
            <a:gd name="connsiteY252" fmla="*/ 1318727 h 1474237"/>
            <a:gd name="connsiteX253" fmla="*/ 789992 w 1579984"/>
            <a:gd name="connsiteY253" fmla="*/ 1303176 h 1474237"/>
            <a:gd name="connsiteX254" fmla="*/ 808653 w 1579984"/>
            <a:gd name="connsiteY254" fmla="*/ 1281404 h 1474237"/>
            <a:gd name="connsiteX255" fmla="*/ 811764 w 1579984"/>
            <a:gd name="connsiteY255" fmla="*/ 1272074 h 1474237"/>
            <a:gd name="connsiteX256" fmla="*/ 821094 w 1579984"/>
            <a:gd name="connsiteY256" fmla="*/ 1275184 h 1474237"/>
            <a:gd name="connsiteX257" fmla="*/ 830425 w 1579984"/>
            <a:gd name="connsiteY257" fmla="*/ 1296955 h 1474237"/>
            <a:gd name="connsiteX258" fmla="*/ 839755 w 1579984"/>
            <a:gd name="connsiteY258" fmla="*/ 1303176 h 1474237"/>
            <a:gd name="connsiteX259" fmla="*/ 849086 w 1579984"/>
            <a:gd name="connsiteY259" fmla="*/ 1296955 h 1474237"/>
            <a:gd name="connsiteX260" fmla="*/ 864637 w 1579984"/>
            <a:gd name="connsiteY260" fmla="*/ 1281404 h 1474237"/>
            <a:gd name="connsiteX261" fmla="*/ 873968 w 1579984"/>
            <a:gd name="connsiteY261" fmla="*/ 1275184 h 1474237"/>
            <a:gd name="connsiteX262" fmla="*/ 886408 w 1579984"/>
            <a:gd name="connsiteY262" fmla="*/ 1278294 h 1474237"/>
            <a:gd name="connsiteX263" fmla="*/ 914400 w 1579984"/>
            <a:gd name="connsiteY263" fmla="*/ 1287625 h 1474237"/>
            <a:gd name="connsiteX264" fmla="*/ 923731 w 1579984"/>
            <a:gd name="connsiteY264" fmla="*/ 1290735 h 1474237"/>
            <a:gd name="connsiteX265" fmla="*/ 933062 w 1579984"/>
            <a:gd name="connsiteY265" fmla="*/ 1293845 h 1474237"/>
            <a:gd name="connsiteX266" fmla="*/ 939282 w 1579984"/>
            <a:gd name="connsiteY266" fmla="*/ 1300066 h 1474237"/>
            <a:gd name="connsiteX267" fmla="*/ 945502 w 1579984"/>
            <a:gd name="connsiteY267" fmla="*/ 1309396 h 1474237"/>
            <a:gd name="connsiteX268" fmla="*/ 964164 w 1579984"/>
            <a:gd name="connsiteY268" fmla="*/ 1315617 h 1474237"/>
            <a:gd name="connsiteX269" fmla="*/ 1004596 w 1579984"/>
            <a:gd name="connsiteY269" fmla="*/ 1312506 h 1474237"/>
            <a:gd name="connsiteX270" fmla="*/ 1035698 w 1579984"/>
            <a:gd name="connsiteY270" fmla="*/ 1300066 h 1474237"/>
            <a:gd name="connsiteX271" fmla="*/ 1069911 w 1579984"/>
            <a:gd name="connsiteY271" fmla="*/ 1290735 h 1474237"/>
            <a:gd name="connsiteX272" fmla="*/ 1076131 w 1579984"/>
            <a:gd name="connsiteY272" fmla="*/ 1281404 h 1474237"/>
            <a:gd name="connsiteX273" fmla="*/ 1082351 w 1579984"/>
            <a:gd name="connsiteY273" fmla="*/ 1262743 h 1474237"/>
            <a:gd name="connsiteX274" fmla="*/ 1091682 w 1579984"/>
            <a:gd name="connsiteY274" fmla="*/ 1259633 h 1474237"/>
            <a:gd name="connsiteX275" fmla="*/ 1110343 w 1579984"/>
            <a:gd name="connsiteY275" fmla="*/ 1262743 h 1474237"/>
            <a:gd name="connsiteX276" fmla="*/ 1119674 w 1579984"/>
            <a:gd name="connsiteY276" fmla="*/ 1278294 h 1474237"/>
            <a:gd name="connsiteX277" fmla="*/ 1125894 w 1579984"/>
            <a:gd name="connsiteY277" fmla="*/ 1284515 h 1474237"/>
            <a:gd name="connsiteX278" fmla="*/ 1129004 w 1579984"/>
            <a:gd name="connsiteY278" fmla="*/ 1303176 h 1474237"/>
            <a:gd name="connsiteX279" fmla="*/ 1135225 w 1579984"/>
            <a:gd name="connsiteY279" fmla="*/ 1309396 h 1474237"/>
            <a:gd name="connsiteX280" fmla="*/ 1141445 w 1579984"/>
            <a:gd name="connsiteY280" fmla="*/ 1296955 h 1474237"/>
            <a:gd name="connsiteX281" fmla="*/ 1147666 w 1579984"/>
            <a:gd name="connsiteY281" fmla="*/ 1278294 h 1474237"/>
            <a:gd name="connsiteX282" fmla="*/ 1163217 w 1579984"/>
            <a:gd name="connsiteY282" fmla="*/ 1265853 h 1474237"/>
            <a:gd name="connsiteX283" fmla="*/ 1181878 w 1579984"/>
            <a:gd name="connsiteY283" fmla="*/ 1253413 h 1474237"/>
            <a:gd name="connsiteX284" fmla="*/ 1200539 w 1579984"/>
            <a:gd name="connsiteY284" fmla="*/ 1247192 h 1474237"/>
            <a:gd name="connsiteX285" fmla="*/ 1209870 w 1579984"/>
            <a:gd name="connsiteY285" fmla="*/ 1240972 h 1474237"/>
            <a:gd name="connsiteX286" fmla="*/ 1228531 w 1579984"/>
            <a:gd name="connsiteY286" fmla="*/ 1234751 h 1474237"/>
            <a:gd name="connsiteX287" fmla="*/ 1237862 w 1579984"/>
            <a:gd name="connsiteY287" fmla="*/ 1231641 h 1474237"/>
            <a:gd name="connsiteX288" fmla="*/ 1247192 w 1579984"/>
            <a:gd name="connsiteY288" fmla="*/ 1225421 h 1474237"/>
            <a:gd name="connsiteX289" fmla="*/ 1234751 w 1579984"/>
            <a:gd name="connsiteY289" fmla="*/ 1200539 h 1474237"/>
            <a:gd name="connsiteX290" fmla="*/ 1225421 w 1579984"/>
            <a:gd name="connsiteY290" fmla="*/ 1194319 h 1474237"/>
            <a:gd name="connsiteX291" fmla="*/ 1216090 w 1579984"/>
            <a:gd name="connsiteY291" fmla="*/ 1191209 h 1474237"/>
            <a:gd name="connsiteX292" fmla="*/ 1212980 w 1579984"/>
            <a:gd name="connsiteY292" fmla="*/ 1175658 h 1474237"/>
            <a:gd name="connsiteX293" fmla="*/ 1222311 w 1579984"/>
            <a:gd name="connsiteY293" fmla="*/ 1166327 h 1474237"/>
            <a:gd name="connsiteX294" fmla="*/ 1325871 w 1579984"/>
            <a:gd name="connsiteY294" fmla="*/ 1172742 h 1474237"/>
            <a:gd name="connsiteX295" fmla="*/ 1327328 w 1579984"/>
            <a:gd name="connsiteY295" fmla="*/ 1171284 h 1474237"/>
            <a:gd name="connsiteX296" fmla="*/ 1339041 w 1579984"/>
            <a:gd name="connsiteY296" fmla="*/ 1180080 h 1474237"/>
            <a:gd name="connsiteX297" fmla="*/ 1340498 w 1579984"/>
            <a:gd name="connsiteY297" fmla="*/ 1144555 h 1474237"/>
            <a:gd name="connsiteX298" fmla="*/ 1335541 w 1579984"/>
            <a:gd name="connsiteY298" fmla="*/ 1150242 h 1474237"/>
            <a:gd name="connsiteX299" fmla="*/ 1340498 w 1579984"/>
            <a:gd name="connsiteY299" fmla="*/ 1166327 h 14742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</a:cxnLst>
          <a:rect l="l" t="t" r="r" b="b"/>
          <a:pathLst>
            <a:path w="1579984" h="1474237">
              <a:moveTo>
                <a:pt x="1340498" y="1166327"/>
              </a:moveTo>
              <a:cubicBezTo>
                <a:pt x="1339769" y="1158122"/>
                <a:pt x="1337839" y="1164380"/>
                <a:pt x="1331168" y="1101013"/>
              </a:cubicBezTo>
              <a:cubicBezTo>
                <a:pt x="1329726" y="1087311"/>
                <a:pt x="1320680" y="1088206"/>
                <a:pt x="1315617" y="1073021"/>
              </a:cubicBezTo>
              <a:cubicBezTo>
                <a:pt x="1308163" y="1050663"/>
                <a:pt x="1317201" y="1078569"/>
                <a:pt x="1309396" y="1051249"/>
              </a:cubicBezTo>
              <a:cubicBezTo>
                <a:pt x="1308495" y="1048097"/>
                <a:pt x="1307187" y="1045071"/>
                <a:pt x="1306286" y="1041919"/>
              </a:cubicBezTo>
              <a:cubicBezTo>
                <a:pt x="1305112" y="1037809"/>
                <a:pt x="1304404" y="1033572"/>
                <a:pt x="1303176" y="1029478"/>
              </a:cubicBezTo>
              <a:cubicBezTo>
                <a:pt x="1301292" y="1023198"/>
                <a:pt x="1298839" y="1017097"/>
                <a:pt x="1296955" y="1010817"/>
              </a:cubicBezTo>
              <a:cubicBezTo>
                <a:pt x="1294612" y="1003009"/>
                <a:pt x="1295853" y="996269"/>
                <a:pt x="1287625" y="992155"/>
              </a:cubicBezTo>
              <a:cubicBezTo>
                <a:pt x="1281760" y="989223"/>
                <a:pt x="1268964" y="985935"/>
                <a:pt x="1268964" y="985935"/>
              </a:cubicBezTo>
              <a:lnTo>
                <a:pt x="1253413" y="970384"/>
              </a:lnTo>
              <a:lnTo>
                <a:pt x="1247192" y="964164"/>
              </a:lnTo>
              <a:cubicBezTo>
                <a:pt x="1246155" y="961054"/>
                <a:pt x="1244082" y="958112"/>
                <a:pt x="1244082" y="954833"/>
              </a:cubicBezTo>
              <a:cubicBezTo>
                <a:pt x="1244082" y="943382"/>
                <a:pt x="1243961" y="931607"/>
                <a:pt x="1247192" y="920621"/>
              </a:cubicBezTo>
              <a:cubicBezTo>
                <a:pt x="1250909" y="907982"/>
                <a:pt x="1258812" y="901541"/>
                <a:pt x="1268964" y="895739"/>
              </a:cubicBezTo>
              <a:cubicBezTo>
                <a:pt x="1272989" y="893439"/>
                <a:pt x="1277379" y="891819"/>
                <a:pt x="1281404" y="889519"/>
              </a:cubicBezTo>
              <a:cubicBezTo>
                <a:pt x="1298286" y="879872"/>
                <a:pt x="1282958" y="885890"/>
                <a:pt x="1300066" y="880188"/>
              </a:cubicBezTo>
              <a:cubicBezTo>
                <a:pt x="1301849" y="862361"/>
                <a:pt x="1299976" y="840349"/>
                <a:pt x="1315617" y="827315"/>
              </a:cubicBezTo>
              <a:cubicBezTo>
                <a:pt x="1318135" y="825216"/>
                <a:pt x="1321837" y="825241"/>
                <a:pt x="1324947" y="824204"/>
              </a:cubicBezTo>
              <a:cubicBezTo>
                <a:pt x="1335353" y="813800"/>
                <a:pt x="1327577" y="822388"/>
                <a:pt x="1337388" y="808653"/>
              </a:cubicBezTo>
              <a:cubicBezTo>
                <a:pt x="1340401" y="804435"/>
                <a:pt x="1343746" y="800460"/>
                <a:pt x="1346719" y="796213"/>
              </a:cubicBezTo>
              <a:cubicBezTo>
                <a:pt x="1363133" y="772764"/>
                <a:pt x="1352951" y="783758"/>
                <a:pt x="1365380" y="771331"/>
              </a:cubicBezTo>
              <a:cubicBezTo>
                <a:pt x="1366417" y="768221"/>
                <a:pt x="1366523" y="764623"/>
                <a:pt x="1368490" y="762000"/>
              </a:cubicBezTo>
              <a:cubicBezTo>
                <a:pt x="1372888" y="756135"/>
                <a:pt x="1384041" y="746449"/>
                <a:pt x="1384041" y="746449"/>
              </a:cubicBezTo>
              <a:cubicBezTo>
                <a:pt x="1385078" y="740229"/>
                <a:pt x="1385783" y="733944"/>
                <a:pt x="1387151" y="727788"/>
              </a:cubicBezTo>
              <a:cubicBezTo>
                <a:pt x="1387862" y="724588"/>
                <a:pt x="1389551" y="721658"/>
                <a:pt x="1390262" y="718458"/>
              </a:cubicBezTo>
              <a:cubicBezTo>
                <a:pt x="1391630" y="712302"/>
                <a:pt x="1391378" y="705779"/>
                <a:pt x="1393372" y="699796"/>
              </a:cubicBezTo>
              <a:cubicBezTo>
                <a:pt x="1395333" y="693911"/>
                <a:pt x="1401567" y="688491"/>
                <a:pt x="1405813" y="684245"/>
              </a:cubicBezTo>
              <a:cubicBezTo>
                <a:pt x="1407886" y="680098"/>
                <a:pt x="1409137" y="675424"/>
                <a:pt x="1412033" y="671804"/>
              </a:cubicBezTo>
              <a:cubicBezTo>
                <a:pt x="1430372" y="648880"/>
                <a:pt x="1430581" y="659593"/>
                <a:pt x="1443135" y="634482"/>
              </a:cubicBezTo>
              <a:cubicBezTo>
                <a:pt x="1445208" y="630335"/>
                <a:pt x="1447727" y="626382"/>
                <a:pt x="1449355" y="622041"/>
              </a:cubicBezTo>
              <a:cubicBezTo>
                <a:pt x="1452342" y="614075"/>
                <a:pt x="1451819" y="607784"/>
                <a:pt x="1455576" y="600270"/>
              </a:cubicBezTo>
              <a:cubicBezTo>
                <a:pt x="1459501" y="592420"/>
                <a:pt x="1462229" y="590506"/>
                <a:pt x="1468017" y="584719"/>
              </a:cubicBezTo>
              <a:cubicBezTo>
                <a:pt x="1469054" y="581609"/>
                <a:pt x="1469308" y="578116"/>
                <a:pt x="1471127" y="575388"/>
              </a:cubicBezTo>
              <a:cubicBezTo>
                <a:pt x="1473567" y="571728"/>
                <a:pt x="1478671" y="570077"/>
                <a:pt x="1480457" y="566058"/>
              </a:cubicBezTo>
              <a:cubicBezTo>
                <a:pt x="1483018" y="560295"/>
                <a:pt x="1481756" y="553437"/>
                <a:pt x="1483568" y="547396"/>
              </a:cubicBezTo>
              <a:cubicBezTo>
                <a:pt x="1484900" y="542955"/>
                <a:pt x="1488066" y="539260"/>
                <a:pt x="1489788" y="534955"/>
              </a:cubicBezTo>
              <a:cubicBezTo>
                <a:pt x="1492223" y="528867"/>
                <a:pt x="1493935" y="522514"/>
                <a:pt x="1496008" y="516294"/>
              </a:cubicBezTo>
              <a:cubicBezTo>
                <a:pt x="1497045" y="497633"/>
                <a:pt x="1497500" y="478931"/>
                <a:pt x="1499119" y="460311"/>
              </a:cubicBezTo>
              <a:cubicBezTo>
                <a:pt x="1501077" y="437796"/>
                <a:pt x="1503581" y="450438"/>
                <a:pt x="1508449" y="426098"/>
              </a:cubicBezTo>
              <a:cubicBezTo>
                <a:pt x="1513766" y="399509"/>
                <a:pt x="1506915" y="418812"/>
                <a:pt x="1517780" y="404327"/>
              </a:cubicBezTo>
              <a:cubicBezTo>
                <a:pt x="1522266" y="398346"/>
                <a:pt x="1530221" y="385666"/>
                <a:pt x="1530221" y="385666"/>
              </a:cubicBezTo>
              <a:cubicBezTo>
                <a:pt x="1540685" y="354269"/>
                <a:pt x="1524709" y="402998"/>
                <a:pt x="1536441" y="363894"/>
              </a:cubicBezTo>
              <a:cubicBezTo>
                <a:pt x="1538325" y="357614"/>
                <a:pt x="1540588" y="351453"/>
                <a:pt x="1542662" y="345233"/>
              </a:cubicBezTo>
              <a:lnTo>
                <a:pt x="1548882" y="326572"/>
              </a:lnTo>
              <a:cubicBezTo>
                <a:pt x="1549919" y="323462"/>
                <a:pt x="1551197" y="320422"/>
                <a:pt x="1551992" y="317241"/>
              </a:cubicBezTo>
              <a:cubicBezTo>
                <a:pt x="1553029" y="313094"/>
                <a:pt x="1554175" y="308973"/>
                <a:pt x="1555102" y="304800"/>
              </a:cubicBezTo>
              <a:cubicBezTo>
                <a:pt x="1556249" y="299640"/>
                <a:pt x="1556694" y="294312"/>
                <a:pt x="1558213" y="289249"/>
              </a:cubicBezTo>
              <a:cubicBezTo>
                <a:pt x="1559817" y="283902"/>
                <a:pt x="1562829" y="279046"/>
                <a:pt x="1564433" y="273698"/>
              </a:cubicBezTo>
              <a:cubicBezTo>
                <a:pt x="1565952" y="268635"/>
                <a:pt x="1566261" y="263275"/>
                <a:pt x="1567543" y="258147"/>
              </a:cubicBezTo>
              <a:cubicBezTo>
                <a:pt x="1568338" y="254967"/>
                <a:pt x="1569752" y="251969"/>
                <a:pt x="1570653" y="248817"/>
              </a:cubicBezTo>
              <a:cubicBezTo>
                <a:pt x="1571827" y="244707"/>
                <a:pt x="1572536" y="240470"/>
                <a:pt x="1573764" y="236376"/>
              </a:cubicBezTo>
              <a:cubicBezTo>
                <a:pt x="1575648" y="230096"/>
                <a:pt x="1579984" y="217715"/>
                <a:pt x="1579984" y="217715"/>
              </a:cubicBezTo>
              <a:cubicBezTo>
                <a:pt x="1575837" y="216678"/>
                <a:pt x="1571472" y="216288"/>
                <a:pt x="1567543" y="214604"/>
              </a:cubicBezTo>
              <a:cubicBezTo>
                <a:pt x="1564107" y="213132"/>
                <a:pt x="1561928" y="208797"/>
                <a:pt x="1558213" y="208384"/>
              </a:cubicBezTo>
              <a:cubicBezTo>
                <a:pt x="1533462" y="205634"/>
                <a:pt x="1508450" y="206311"/>
                <a:pt x="1483568" y="205274"/>
              </a:cubicBezTo>
              <a:cubicBezTo>
                <a:pt x="1465699" y="187405"/>
                <a:pt x="1474972" y="192041"/>
                <a:pt x="1458686" y="186613"/>
              </a:cubicBezTo>
              <a:cubicBezTo>
                <a:pt x="1439868" y="167792"/>
                <a:pt x="1469014" y="199242"/>
                <a:pt x="1449355" y="164841"/>
              </a:cubicBezTo>
              <a:cubicBezTo>
                <a:pt x="1447501" y="161596"/>
                <a:pt x="1442944" y="160956"/>
                <a:pt x="1440025" y="158621"/>
              </a:cubicBezTo>
              <a:cubicBezTo>
                <a:pt x="1427421" y="148537"/>
                <a:pt x="1441548" y="154336"/>
                <a:pt x="1421364" y="149290"/>
              </a:cubicBezTo>
              <a:cubicBezTo>
                <a:pt x="1418254" y="147217"/>
                <a:pt x="1414952" y="145405"/>
                <a:pt x="1412033" y="143070"/>
              </a:cubicBezTo>
              <a:cubicBezTo>
                <a:pt x="1409743" y="141238"/>
                <a:pt x="1408327" y="138358"/>
                <a:pt x="1405813" y="136849"/>
              </a:cubicBezTo>
              <a:cubicBezTo>
                <a:pt x="1403002" y="135162"/>
                <a:pt x="1399414" y="135205"/>
                <a:pt x="1396482" y="133739"/>
              </a:cubicBezTo>
              <a:cubicBezTo>
                <a:pt x="1393139" y="132067"/>
                <a:pt x="1390261" y="129592"/>
                <a:pt x="1387151" y="127519"/>
              </a:cubicBezTo>
              <a:cubicBezTo>
                <a:pt x="1361372" y="88846"/>
                <a:pt x="1407058" y="155139"/>
                <a:pt x="1368490" y="108858"/>
              </a:cubicBezTo>
              <a:cubicBezTo>
                <a:pt x="1360888" y="99735"/>
                <a:pt x="1370887" y="99170"/>
                <a:pt x="1359159" y="93306"/>
              </a:cubicBezTo>
              <a:cubicBezTo>
                <a:pt x="1355336" y="91394"/>
                <a:pt x="1350829" y="91370"/>
                <a:pt x="1346719" y="90196"/>
              </a:cubicBezTo>
              <a:cubicBezTo>
                <a:pt x="1314060" y="80865"/>
                <a:pt x="1372566" y="89040"/>
                <a:pt x="1281404" y="83976"/>
              </a:cubicBezTo>
              <a:cubicBezTo>
                <a:pt x="1266890" y="81902"/>
                <a:pt x="1252300" y="80303"/>
                <a:pt x="1237862" y="77755"/>
              </a:cubicBezTo>
              <a:cubicBezTo>
                <a:pt x="1225779" y="75623"/>
                <a:pt x="1230353" y="74001"/>
                <a:pt x="1219200" y="68425"/>
              </a:cubicBezTo>
              <a:cubicBezTo>
                <a:pt x="1214740" y="66195"/>
                <a:pt x="1201412" y="63200"/>
                <a:pt x="1197429" y="62204"/>
              </a:cubicBezTo>
              <a:cubicBezTo>
                <a:pt x="1194319" y="60131"/>
                <a:pt x="1189280" y="59530"/>
                <a:pt x="1188098" y="55984"/>
              </a:cubicBezTo>
              <a:cubicBezTo>
                <a:pt x="1186880" y="52330"/>
                <a:pt x="1197042" y="28960"/>
                <a:pt x="1197429" y="27992"/>
              </a:cubicBezTo>
              <a:cubicBezTo>
                <a:pt x="1195355" y="21772"/>
                <a:pt x="1194683" y="14891"/>
                <a:pt x="1191208" y="9331"/>
              </a:cubicBezTo>
              <a:cubicBezTo>
                <a:pt x="1188035" y="4255"/>
                <a:pt x="1177630" y="1695"/>
                <a:pt x="1172547" y="0"/>
              </a:cubicBezTo>
              <a:cubicBezTo>
                <a:pt x="1158033" y="1037"/>
                <a:pt x="1143064" y="-638"/>
                <a:pt x="1129004" y="3111"/>
              </a:cubicBezTo>
              <a:cubicBezTo>
                <a:pt x="1125836" y="3956"/>
                <a:pt x="1126327" y="9192"/>
                <a:pt x="1125894" y="12441"/>
              </a:cubicBezTo>
              <a:cubicBezTo>
                <a:pt x="1124244" y="24816"/>
                <a:pt x="1126214" y="37760"/>
                <a:pt x="1122784" y="49764"/>
              </a:cubicBezTo>
              <a:cubicBezTo>
                <a:pt x="1121515" y="54206"/>
                <a:pt x="1107537" y="57956"/>
                <a:pt x="1104123" y="59094"/>
              </a:cubicBezTo>
              <a:cubicBezTo>
                <a:pt x="1102049" y="62204"/>
                <a:pt x="1100545" y="65782"/>
                <a:pt x="1097902" y="68425"/>
              </a:cubicBezTo>
              <a:cubicBezTo>
                <a:pt x="1091873" y="74454"/>
                <a:pt x="1086830" y="75226"/>
                <a:pt x="1079241" y="77755"/>
              </a:cubicBezTo>
              <a:cubicBezTo>
                <a:pt x="1048843" y="98023"/>
                <a:pt x="1096136" y="66241"/>
                <a:pt x="1057470" y="93306"/>
              </a:cubicBezTo>
              <a:cubicBezTo>
                <a:pt x="1051345" y="97593"/>
                <a:pt x="1044094" y="100460"/>
                <a:pt x="1038808" y="105747"/>
              </a:cubicBezTo>
              <a:cubicBezTo>
                <a:pt x="1015031" y="129526"/>
                <a:pt x="1046513" y="96075"/>
                <a:pt x="1020147" y="133739"/>
              </a:cubicBezTo>
              <a:cubicBezTo>
                <a:pt x="1016784" y="138544"/>
                <a:pt x="1013457" y="145030"/>
                <a:pt x="1007706" y="146180"/>
              </a:cubicBezTo>
              <a:cubicBezTo>
                <a:pt x="987964" y="150128"/>
                <a:pt x="997283" y="148008"/>
                <a:pt x="979715" y="152400"/>
              </a:cubicBezTo>
              <a:cubicBezTo>
                <a:pt x="976665" y="155450"/>
                <a:pt x="968523" y="164405"/>
                <a:pt x="964164" y="164841"/>
              </a:cubicBezTo>
              <a:cubicBezTo>
                <a:pt x="956869" y="165570"/>
                <a:pt x="949649" y="162768"/>
                <a:pt x="942392" y="161731"/>
              </a:cubicBezTo>
              <a:cubicBezTo>
                <a:pt x="940259" y="155331"/>
                <a:pt x="938424" y="145188"/>
                <a:pt x="929951" y="143070"/>
              </a:cubicBezTo>
              <a:cubicBezTo>
                <a:pt x="924823" y="141788"/>
                <a:pt x="919584" y="145143"/>
                <a:pt x="914400" y="146180"/>
              </a:cubicBezTo>
              <a:cubicBezTo>
                <a:pt x="909216" y="149290"/>
                <a:pt x="904873" y="155009"/>
                <a:pt x="898849" y="155511"/>
              </a:cubicBezTo>
              <a:cubicBezTo>
                <a:pt x="891328" y="156138"/>
                <a:pt x="880453" y="156041"/>
                <a:pt x="877078" y="149290"/>
              </a:cubicBezTo>
              <a:cubicBezTo>
                <a:pt x="872267" y="139668"/>
                <a:pt x="879488" y="120288"/>
                <a:pt x="883298" y="108858"/>
              </a:cubicBezTo>
              <a:cubicBezTo>
                <a:pt x="882261" y="100564"/>
                <a:pt x="882590" y="91982"/>
                <a:pt x="880188" y="83976"/>
              </a:cubicBezTo>
              <a:cubicBezTo>
                <a:pt x="879345" y="81167"/>
                <a:pt x="876560" y="82607"/>
                <a:pt x="873968" y="77755"/>
              </a:cubicBezTo>
              <a:cubicBezTo>
                <a:pt x="871376" y="72903"/>
                <a:pt x="869788" y="60114"/>
                <a:pt x="864637" y="54866"/>
              </a:cubicBezTo>
              <a:cubicBezTo>
                <a:pt x="859486" y="49618"/>
                <a:pt x="851083" y="47411"/>
                <a:pt x="843060" y="46265"/>
              </a:cubicBezTo>
              <a:cubicBezTo>
                <a:pt x="839950" y="44191"/>
                <a:pt x="839828" y="37752"/>
                <a:pt x="833729" y="35282"/>
              </a:cubicBezTo>
              <a:cubicBezTo>
                <a:pt x="827630" y="32812"/>
                <a:pt x="812381" y="32626"/>
                <a:pt x="806467" y="31443"/>
              </a:cubicBezTo>
              <a:cubicBezTo>
                <a:pt x="805430" y="28333"/>
                <a:pt x="806742" y="24550"/>
                <a:pt x="803357" y="22112"/>
              </a:cubicBezTo>
              <a:cubicBezTo>
                <a:pt x="799972" y="19674"/>
                <a:pt x="790851" y="19131"/>
                <a:pt x="786153" y="16815"/>
              </a:cubicBezTo>
              <a:cubicBezTo>
                <a:pt x="781455" y="14499"/>
                <a:pt x="779714" y="8942"/>
                <a:pt x="775170" y="8213"/>
              </a:cubicBezTo>
              <a:cubicBezTo>
                <a:pt x="770626" y="7484"/>
                <a:pt x="768389" y="21940"/>
                <a:pt x="758890" y="12441"/>
              </a:cubicBezTo>
              <a:cubicBezTo>
                <a:pt x="748523" y="13478"/>
                <a:pt x="737976" y="13368"/>
                <a:pt x="727788" y="15551"/>
              </a:cubicBezTo>
              <a:cubicBezTo>
                <a:pt x="723254" y="16523"/>
                <a:pt x="719609" y="19945"/>
                <a:pt x="715347" y="21772"/>
              </a:cubicBezTo>
              <a:cubicBezTo>
                <a:pt x="712334" y="23063"/>
                <a:pt x="709127" y="23845"/>
                <a:pt x="706017" y="24882"/>
              </a:cubicBezTo>
              <a:cubicBezTo>
                <a:pt x="693752" y="43279"/>
                <a:pt x="707446" y="26082"/>
                <a:pt x="687355" y="40433"/>
              </a:cubicBezTo>
              <a:cubicBezTo>
                <a:pt x="683776" y="42990"/>
                <a:pt x="681604" y="47207"/>
                <a:pt x="678025" y="49764"/>
              </a:cubicBezTo>
              <a:cubicBezTo>
                <a:pt x="671300" y="54568"/>
                <a:pt x="663867" y="56556"/>
                <a:pt x="656253" y="59094"/>
              </a:cubicBezTo>
              <a:cubicBezTo>
                <a:pt x="650906" y="75137"/>
                <a:pt x="651702" y="68276"/>
                <a:pt x="656253" y="93306"/>
              </a:cubicBezTo>
              <a:cubicBezTo>
                <a:pt x="656840" y="96532"/>
                <a:pt x="657677" y="99826"/>
                <a:pt x="659364" y="102637"/>
              </a:cubicBezTo>
              <a:cubicBezTo>
                <a:pt x="660873" y="105152"/>
                <a:pt x="663752" y="106568"/>
                <a:pt x="665584" y="108858"/>
              </a:cubicBezTo>
              <a:cubicBezTo>
                <a:pt x="672474" y="117471"/>
                <a:pt x="671629" y="117664"/>
                <a:pt x="674915" y="127519"/>
              </a:cubicBezTo>
              <a:cubicBezTo>
                <a:pt x="674220" y="137250"/>
                <a:pt x="675106" y="175440"/>
                <a:pt x="665584" y="189723"/>
              </a:cubicBezTo>
              <a:cubicBezTo>
                <a:pt x="664873" y="190790"/>
                <a:pt x="656409" y="204807"/>
                <a:pt x="653143" y="205274"/>
              </a:cubicBezTo>
              <a:cubicBezTo>
                <a:pt x="633616" y="208064"/>
                <a:pt x="613747" y="207347"/>
                <a:pt x="594049" y="208384"/>
              </a:cubicBezTo>
              <a:cubicBezTo>
                <a:pt x="589902" y="210457"/>
                <a:pt x="585869" y="212778"/>
                <a:pt x="581608" y="214604"/>
              </a:cubicBezTo>
              <a:cubicBezTo>
                <a:pt x="578595" y="215895"/>
                <a:pt x="575089" y="216028"/>
                <a:pt x="572278" y="217715"/>
              </a:cubicBezTo>
              <a:cubicBezTo>
                <a:pt x="550937" y="230520"/>
                <a:pt x="583150" y="218237"/>
                <a:pt x="556727" y="227045"/>
              </a:cubicBezTo>
              <a:cubicBezTo>
                <a:pt x="550365" y="252494"/>
                <a:pt x="555810" y="228163"/>
                <a:pt x="550506" y="270588"/>
              </a:cubicBezTo>
              <a:cubicBezTo>
                <a:pt x="548925" y="283236"/>
                <a:pt x="548532" y="291392"/>
                <a:pt x="541176" y="301690"/>
              </a:cubicBezTo>
              <a:cubicBezTo>
                <a:pt x="535082" y="310222"/>
                <a:pt x="527230" y="313643"/>
                <a:pt x="519404" y="320351"/>
              </a:cubicBezTo>
              <a:cubicBezTo>
                <a:pt x="516064" y="323213"/>
                <a:pt x="513184" y="326572"/>
                <a:pt x="510074" y="329682"/>
              </a:cubicBezTo>
              <a:cubicBezTo>
                <a:pt x="518681" y="355503"/>
                <a:pt x="514493" y="342039"/>
                <a:pt x="522515" y="370115"/>
              </a:cubicBezTo>
              <a:cubicBezTo>
                <a:pt x="521478" y="396033"/>
                <a:pt x="521903" y="422052"/>
                <a:pt x="519404" y="447870"/>
              </a:cubicBezTo>
              <a:cubicBezTo>
                <a:pt x="518772" y="454396"/>
                <a:pt x="513184" y="466531"/>
                <a:pt x="513184" y="466531"/>
              </a:cubicBezTo>
              <a:cubicBezTo>
                <a:pt x="514221" y="469641"/>
                <a:pt x="514607" y="473051"/>
                <a:pt x="516294" y="475862"/>
              </a:cubicBezTo>
              <a:cubicBezTo>
                <a:pt x="519248" y="480784"/>
                <a:pt x="527609" y="485478"/>
                <a:pt x="531845" y="488302"/>
              </a:cubicBezTo>
              <a:cubicBezTo>
                <a:pt x="528735" y="492449"/>
                <a:pt x="527234" y="498598"/>
                <a:pt x="522515" y="500743"/>
              </a:cubicBezTo>
              <a:cubicBezTo>
                <a:pt x="514906" y="504202"/>
                <a:pt x="505857" y="502358"/>
                <a:pt x="497633" y="503853"/>
              </a:cubicBezTo>
              <a:cubicBezTo>
                <a:pt x="494407" y="504440"/>
                <a:pt x="491412" y="505927"/>
                <a:pt x="488302" y="506964"/>
              </a:cubicBezTo>
              <a:cubicBezTo>
                <a:pt x="486229" y="510074"/>
                <a:pt x="483754" y="512951"/>
                <a:pt x="482082" y="516294"/>
              </a:cubicBezTo>
              <a:cubicBezTo>
                <a:pt x="479585" y="521288"/>
                <a:pt x="479212" y="527379"/>
                <a:pt x="475862" y="531845"/>
              </a:cubicBezTo>
              <a:cubicBezTo>
                <a:pt x="471016" y="538306"/>
                <a:pt x="457947" y="543913"/>
                <a:pt x="450980" y="547396"/>
              </a:cubicBezTo>
              <a:cubicBezTo>
                <a:pt x="432161" y="566215"/>
                <a:pt x="463607" y="537070"/>
                <a:pt x="429208" y="556727"/>
              </a:cubicBezTo>
              <a:cubicBezTo>
                <a:pt x="425963" y="558582"/>
                <a:pt x="426233" y="564203"/>
                <a:pt x="422988" y="566058"/>
              </a:cubicBezTo>
              <a:cubicBezTo>
                <a:pt x="418398" y="568681"/>
                <a:pt x="412621" y="568131"/>
                <a:pt x="407437" y="569168"/>
              </a:cubicBezTo>
              <a:cubicBezTo>
                <a:pt x="404327" y="572278"/>
                <a:pt x="401951" y="576362"/>
                <a:pt x="398106" y="578498"/>
              </a:cubicBezTo>
              <a:cubicBezTo>
                <a:pt x="392374" y="581682"/>
                <a:pt x="379445" y="584719"/>
                <a:pt x="379445" y="584719"/>
              </a:cubicBezTo>
              <a:cubicBezTo>
                <a:pt x="376335" y="583682"/>
                <a:pt x="373393" y="581609"/>
                <a:pt x="370115" y="581609"/>
              </a:cubicBezTo>
              <a:cubicBezTo>
                <a:pt x="348902" y="581609"/>
                <a:pt x="343319" y="583643"/>
                <a:pt x="326572" y="587829"/>
              </a:cubicBezTo>
              <a:cubicBezTo>
                <a:pt x="317762" y="614263"/>
                <a:pt x="330050" y="582033"/>
                <a:pt x="317241" y="603380"/>
              </a:cubicBezTo>
              <a:cubicBezTo>
                <a:pt x="303737" y="625887"/>
                <a:pt x="328529" y="598315"/>
                <a:pt x="304800" y="622041"/>
              </a:cubicBezTo>
              <a:cubicBezTo>
                <a:pt x="302727" y="626188"/>
                <a:pt x="301152" y="630624"/>
                <a:pt x="298580" y="634482"/>
              </a:cubicBezTo>
              <a:cubicBezTo>
                <a:pt x="296953" y="636922"/>
                <a:pt x="292651" y="637784"/>
                <a:pt x="292359" y="640702"/>
              </a:cubicBezTo>
              <a:cubicBezTo>
                <a:pt x="292044" y="643850"/>
                <a:pt x="295466" y="670759"/>
                <a:pt x="298580" y="678025"/>
              </a:cubicBezTo>
              <a:cubicBezTo>
                <a:pt x="300052" y="681461"/>
                <a:pt x="301630" y="685374"/>
                <a:pt x="304800" y="687355"/>
              </a:cubicBezTo>
              <a:cubicBezTo>
                <a:pt x="310361" y="690830"/>
                <a:pt x="317241" y="691502"/>
                <a:pt x="323462" y="693576"/>
              </a:cubicBezTo>
              <a:cubicBezTo>
                <a:pt x="326572" y="694613"/>
                <a:pt x="330064" y="694868"/>
                <a:pt x="332792" y="696686"/>
              </a:cubicBezTo>
              <a:cubicBezTo>
                <a:pt x="335902" y="698759"/>
                <a:pt x="338687" y="701433"/>
                <a:pt x="342123" y="702906"/>
              </a:cubicBezTo>
              <a:cubicBezTo>
                <a:pt x="346052" y="704590"/>
                <a:pt x="350417" y="704980"/>
                <a:pt x="354564" y="706017"/>
              </a:cubicBezTo>
              <a:cubicBezTo>
                <a:pt x="356637" y="709127"/>
                <a:pt x="359312" y="711911"/>
                <a:pt x="360784" y="715347"/>
              </a:cubicBezTo>
              <a:cubicBezTo>
                <a:pt x="362468" y="719276"/>
                <a:pt x="361079" y="724571"/>
                <a:pt x="363894" y="727788"/>
              </a:cubicBezTo>
              <a:cubicBezTo>
                <a:pt x="368817" y="733414"/>
                <a:pt x="376335" y="736082"/>
                <a:pt x="382555" y="740229"/>
              </a:cubicBezTo>
              <a:cubicBezTo>
                <a:pt x="385665" y="742302"/>
                <a:pt x="388340" y="745267"/>
                <a:pt x="391886" y="746449"/>
              </a:cubicBezTo>
              <a:cubicBezTo>
                <a:pt x="394996" y="747486"/>
                <a:pt x="398016" y="748849"/>
                <a:pt x="401217" y="749560"/>
              </a:cubicBezTo>
              <a:cubicBezTo>
                <a:pt x="418495" y="753400"/>
                <a:pt x="436619" y="754192"/>
                <a:pt x="454090" y="755780"/>
              </a:cubicBezTo>
              <a:cubicBezTo>
                <a:pt x="458074" y="756776"/>
                <a:pt x="471402" y="759770"/>
                <a:pt x="475862" y="762000"/>
              </a:cubicBezTo>
              <a:cubicBezTo>
                <a:pt x="483705" y="765922"/>
                <a:pt x="485629" y="768658"/>
                <a:pt x="491413" y="774441"/>
              </a:cubicBezTo>
              <a:cubicBezTo>
                <a:pt x="494673" y="784222"/>
                <a:pt x="505589" y="808025"/>
                <a:pt x="494523" y="817984"/>
              </a:cubicBezTo>
              <a:cubicBezTo>
                <a:pt x="487545" y="824264"/>
                <a:pt x="475862" y="820057"/>
                <a:pt x="466531" y="821094"/>
              </a:cubicBezTo>
              <a:cubicBezTo>
                <a:pt x="458237" y="845978"/>
                <a:pt x="466531" y="814873"/>
                <a:pt x="466531" y="839755"/>
              </a:cubicBezTo>
              <a:cubicBezTo>
                <a:pt x="466531" y="850174"/>
                <a:pt x="464894" y="860543"/>
                <a:pt x="463421" y="870858"/>
              </a:cubicBezTo>
              <a:cubicBezTo>
                <a:pt x="462817" y="875089"/>
                <a:pt x="462682" y="879742"/>
                <a:pt x="460311" y="883298"/>
              </a:cubicBezTo>
              <a:cubicBezTo>
                <a:pt x="458237" y="886408"/>
                <a:pt x="453899" y="887184"/>
                <a:pt x="450980" y="889519"/>
              </a:cubicBezTo>
              <a:cubicBezTo>
                <a:pt x="448690" y="891351"/>
                <a:pt x="446833" y="893666"/>
                <a:pt x="444759" y="895739"/>
              </a:cubicBezTo>
              <a:cubicBezTo>
                <a:pt x="443722" y="898849"/>
                <a:pt x="444317" y="903164"/>
                <a:pt x="441649" y="905070"/>
              </a:cubicBezTo>
              <a:cubicBezTo>
                <a:pt x="436314" y="908881"/>
                <a:pt x="422988" y="911290"/>
                <a:pt x="422988" y="911290"/>
              </a:cubicBezTo>
              <a:cubicBezTo>
                <a:pt x="408944" y="925337"/>
                <a:pt x="427011" y="909568"/>
                <a:pt x="401217" y="920621"/>
              </a:cubicBezTo>
              <a:cubicBezTo>
                <a:pt x="396433" y="922671"/>
                <a:pt x="391421" y="933086"/>
                <a:pt x="388776" y="936172"/>
              </a:cubicBezTo>
              <a:cubicBezTo>
                <a:pt x="366147" y="962574"/>
                <a:pt x="384397" y="936520"/>
                <a:pt x="370115" y="957943"/>
              </a:cubicBezTo>
              <a:cubicBezTo>
                <a:pt x="369912" y="958753"/>
                <a:pt x="365515" y="977689"/>
                <a:pt x="363894" y="979715"/>
              </a:cubicBezTo>
              <a:cubicBezTo>
                <a:pt x="361559" y="982634"/>
                <a:pt x="357980" y="984417"/>
                <a:pt x="354564" y="985935"/>
              </a:cubicBezTo>
              <a:cubicBezTo>
                <a:pt x="352622" y="986798"/>
                <a:pt x="328720" y="994937"/>
                <a:pt x="323462" y="995266"/>
              </a:cubicBezTo>
              <a:cubicBezTo>
                <a:pt x="294471" y="997078"/>
                <a:pt x="265405" y="997339"/>
                <a:pt x="236376" y="998376"/>
              </a:cubicBezTo>
              <a:cubicBezTo>
                <a:pt x="231760" y="1005299"/>
                <a:pt x="230263" y="1008865"/>
                <a:pt x="223935" y="1013927"/>
              </a:cubicBezTo>
              <a:cubicBezTo>
                <a:pt x="221016" y="1016262"/>
                <a:pt x="218040" y="1018674"/>
                <a:pt x="214604" y="1020147"/>
              </a:cubicBezTo>
              <a:cubicBezTo>
                <a:pt x="210675" y="1021831"/>
                <a:pt x="206427" y="1022942"/>
                <a:pt x="202164" y="1023258"/>
              </a:cubicBezTo>
              <a:cubicBezTo>
                <a:pt x="178362" y="1025021"/>
                <a:pt x="154474" y="1025331"/>
                <a:pt x="130629" y="1026368"/>
              </a:cubicBezTo>
              <a:lnTo>
                <a:pt x="111968" y="1032588"/>
              </a:lnTo>
              <a:lnTo>
                <a:pt x="102637" y="1035698"/>
              </a:lnTo>
              <a:cubicBezTo>
                <a:pt x="100564" y="1037772"/>
                <a:pt x="98763" y="1040160"/>
                <a:pt x="96417" y="1041919"/>
              </a:cubicBezTo>
              <a:cubicBezTo>
                <a:pt x="90436" y="1046405"/>
                <a:pt x="83042" y="1049073"/>
                <a:pt x="77755" y="1054360"/>
              </a:cubicBezTo>
              <a:cubicBezTo>
                <a:pt x="65782" y="1066333"/>
                <a:pt x="70865" y="1060031"/>
                <a:pt x="62204" y="1073021"/>
              </a:cubicBezTo>
              <a:cubicBezTo>
                <a:pt x="57248" y="1071782"/>
                <a:pt x="45638" y="1066514"/>
                <a:pt x="40433" y="1073021"/>
              </a:cubicBezTo>
              <a:cubicBezTo>
                <a:pt x="37763" y="1076359"/>
                <a:pt x="38551" y="1081368"/>
                <a:pt x="37323" y="1085462"/>
              </a:cubicBezTo>
              <a:cubicBezTo>
                <a:pt x="35439" y="1091742"/>
                <a:pt x="34739" y="1098667"/>
                <a:pt x="31102" y="1104123"/>
              </a:cubicBezTo>
              <a:cubicBezTo>
                <a:pt x="16843" y="1125512"/>
                <a:pt x="21027" y="1115692"/>
                <a:pt x="15551" y="1132115"/>
              </a:cubicBezTo>
              <a:cubicBezTo>
                <a:pt x="12259" y="1158450"/>
                <a:pt x="12651" y="1160232"/>
                <a:pt x="6221" y="1188098"/>
              </a:cubicBezTo>
              <a:cubicBezTo>
                <a:pt x="5484" y="1191293"/>
                <a:pt x="4148" y="1194319"/>
                <a:pt x="3111" y="1197429"/>
              </a:cubicBezTo>
              <a:cubicBezTo>
                <a:pt x="4148" y="1203649"/>
                <a:pt x="4007" y="1210185"/>
                <a:pt x="6221" y="1216090"/>
              </a:cubicBezTo>
              <a:cubicBezTo>
                <a:pt x="7699" y="1220032"/>
                <a:pt x="19415" y="1226960"/>
                <a:pt x="21772" y="1228531"/>
              </a:cubicBezTo>
              <a:cubicBezTo>
                <a:pt x="23845" y="1232678"/>
                <a:pt x="25210" y="1237263"/>
                <a:pt x="27992" y="1240972"/>
              </a:cubicBezTo>
              <a:cubicBezTo>
                <a:pt x="39472" y="1256280"/>
                <a:pt x="39476" y="1248391"/>
                <a:pt x="46653" y="1262743"/>
              </a:cubicBezTo>
              <a:cubicBezTo>
                <a:pt x="48119" y="1265675"/>
                <a:pt x="48172" y="1269208"/>
                <a:pt x="49764" y="1272074"/>
              </a:cubicBezTo>
              <a:cubicBezTo>
                <a:pt x="53395" y="1278609"/>
                <a:pt x="59839" y="1283643"/>
                <a:pt x="62204" y="1290735"/>
              </a:cubicBezTo>
              <a:cubicBezTo>
                <a:pt x="63241" y="1293845"/>
                <a:pt x="63849" y="1297134"/>
                <a:pt x="65315" y="1300066"/>
              </a:cubicBezTo>
              <a:cubicBezTo>
                <a:pt x="69238" y="1307912"/>
                <a:pt x="71970" y="1309831"/>
                <a:pt x="77755" y="1315617"/>
              </a:cubicBezTo>
              <a:cubicBezTo>
                <a:pt x="76718" y="1320801"/>
                <a:pt x="77268" y="1326578"/>
                <a:pt x="74645" y="1331168"/>
              </a:cubicBezTo>
              <a:cubicBezTo>
                <a:pt x="72791" y="1334413"/>
                <a:pt x="68996" y="1336738"/>
                <a:pt x="65315" y="1337388"/>
              </a:cubicBezTo>
              <a:cubicBezTo>
                <a:pt x="50985" y="1339917"/>
                <a:pt x="36286" y="1339461"/>
                <a:pt x="21772" y="1340498"/>
              </a:cubicBezTo>
              <a:cubicBezTo>
                <a:pt x="20735" y="1344645"/>
                <a:pt x="20346" y="1349010"/>
                <a:pt x="18662" y="1352939"/>
              </a:cubicBezTo>
              <a:cubicBezTo>
                <a:pt x="17189" y="1356375"/>
                <a:pt x="14113" y="1358926"/>
                <a:pt x="12441" y="1362270"/>
              </a:cubicBezTo>
              <a:cubicBezTo>
                <a:pt x="10975" y="1365202"/>
                <a:pt x="10368" y="1368490"/>
                <a:pt x="9331" y="1371600"/>
              </a:cubicBezTo>
              <a:cubicBezTo>
                <a:pt x="8294" y="1377821"/>
                <a:pt x="7383" y="1384064"/>
                <a:pt x="6221" y="1390262"/>
              </a:cubicBezTo>
              <a:cubicBezTo>
                <a:pt x="4273" y="1400654"/>
                <a:pt x="0" y="1410791"/>
                <a:pt x="0" y="1421364"/>
              </a:cubicBezTo>
              <a:cubicBezTo>
                <a:pt x="0" y="1428911"/>
                <a:pt x="4147" y="1435878"/>
                <a:pt x="6221" y="1443135"/>
              </a:cubicBezTo>
              <a:cubicBezTo>
                <a:pt x="10368" y="1442098"/>
                <a:pt x="14387" y="1440025"/>
                <a:pt x="18662" y="1440025"/>
              </a:cubicBezTo>
              <a:cubicBezTo>
                <a:pt x="56003" y="1440025"/>
                <a:pt x="53918" y="1440286"/>
                <a:pt x="77755" y="1446245"/>
              </a:cubicBezTo>
              <a:cubicBezTo>
                <a:pt x="80865" y="1448319"/>
                <a:pt x="84443" y="1449823"/>
                <a:pt x="87086" y="1452466"/>
              </a:cubicBezTo>
              <a:cubicBezTo>
                <a:pt x="89729" y="1455109"/>
                <a:pt x="89641" y="1461063"/>
                <a:pt x="93306" y="1461796"/>
              </a:cubicBezTo>
              <a:cubicBezTo>
                <a:pt x="96971" y="1462529"/>
                <a:pt x="99527" y="1457649"/>
                <a:pt x="102637" y="1455576"/>
              </a:cubicBezTo>
              <a:cubicBezTo>
                <a:pt x="119225" y="1457649"/>
                <a:pt x="136081" y="1458170"/>
                <a:pt x="152400" y="1461796"/>
              </a:cubicBezTo>
              <a:cubicBezTo>
                <a:pt x="187526" y="1469602"/>
                <a:pt x="126119" y="1467909"/>
                <a:pt x="167951" y="1471127"/>
              </a:cubicBezTo>
              <a:cubicBezTo>
                <a:pt x="191748" y="1472957"/>
                <a:pt x="215641" y="1473200"/>
                <a:pt x="239486" y="1474237"/>
              </a:cubicBezTo>
              <a:cubicBezTo>
                <a:pt x="242596" y="1472164"/>
                <a:pt x="245898" y="1470352"/>
                <a:pt x="248817" y="1468017"/>
              </a:cubicBezTo>
              <a:cubicBezTo>
                <a:pt x="251107" y="1466185"/>
                <a:pt x="252291" y="1462826"/>
                <a:pt x="255037" y="1461796"/>
              </a:cubicBezTo>
              <a:cubicBezTo>
                <a:pt x="260942" y="1459582"/>
                <a:pt x="267494" y="1459814"/>
                <a:pt x="273698" y="1458686"/>
              </a:cubicBezTo>
              <a:cubicBezTo>
                <a:pt x="278899" y="1457740"/>
                <a:pt x="284065" y="1456613"/>
                <a:pt x="289249" y="1455576"/>
              </a:cubicBezTo>
              <a:cubicBezTo>
                <a:pt x="293495" y="1451330"/>
                <a:pt x="298915" y="1445096"/>
                <a:pt x="304800" y="1443135"/>
              </a:cubicBezTo>
              <a:cubicBezTo>
                <a:pt x="310783" y="1441141"/>
                <a:pt x="317241" y="1441062"/>
                <a:pt x="323462" y="1440025"/>
              </a:cubicBezTo>
              <a:cubicBezTo>
                <a:pt x="329682" y="1437951"/>
                <a:pt x="340050" y="1440024"/>
                <a:pt x="342123" y="1433804"/>
              </a:cubicBezTo>
              <a:cubicBezTo>
                <a:pt x="349380" y="1412033"/>
                <a:pt x="342123" y="1417216"/>
                <a:pt x="357674" y="1412033"/>
              </a:cubicBezTo>
              <a:cubicBezTo>
                <a:pt x="364931" y="1413070"/>
                <a:pt x="372233" y="1413832"/>
                <a:pt x="379445" y="1415143"/>
              </a:cubicBezTo>
              <a:cubicBezTo>
                <a:pt x="383651" y="1415908"/>
                <a:pt x="388261" y="1415987"/>
                <a:pt x="391886" y="1418253"/>
              </a:cubicBezTo>
              <a:cubicBezTo>
                <a:pt x="396859" y="1421361"/>
                <a:pt x="399447" y="1427440"/>
                <a:pt x="404327" y="1430694"/>
              </a:cubicBezTo>
              <a:cubicBezTo>
                <a:pt x="407437" y="1432768"/>
                <a:pt x="410738" y="1434580"/>
                <a:pt x="413657" y="1436915"/>
              </a:cubicBezTo>
              <a:cubicBezTo>
                <a:pt x="415947" y="1438747"/>
                <a:pt x="417255" y="1441824"/>
                <a:pt x="419878" y="1443135"/>
              </a:cubicBezTo>
              <a:cubicBezTo>
                <a:pt x="430867" y="1448629"/>
                <a:pt x="439824" y="1449119"/>
                <a:pt x="450980" y="1452466"/>
              </a:cubicBezTo>
              <a:cubicBezTo>
                <a:pt x="457260" y="1454350"/>
                <a:pt x="469641" y="1458686"/>
                <a:pt x="469641" y="1458686"/>
              </a:cubicBezTo>
              <a:cubicBezTo>
                <a:pt x="471715" y="1460759"/>
                <a:pt x="473348" y="1463397"/>
                <a:pt x="475862" y="1464906"/>
              </a:cubicBezTo>
              <a:cubicBezTo>
                <a:pt x="489258" y="1472944"/>
                <a:pt x="506470" y="1464148"/>
                <a:pt x="519404" y="1461796"/>
              </a:cubicBezTo>
              <a:cubicBezTo>
                <a:pt x="520441" y="1458686"/>
                <a:pt x="522922" y="1455719"/>
                <a:pt x="522515" y="1452466"/>
              </a:cubicBezTo>
              <a:cubicBezTo>
                <a:pt x="521568" y="1444890"/>
                <a:pt x="516899" y="1435244"/>
                <a:pt x="510074" y="1430694"/>
              </a:cubicBezTo>
              <a:cubicBezTo>
                <a:pt x="506216" y="1428122"/>
                <a:pt x="501780" y="1426547"/>
                <a:pt x="497633" y="1424474"/>
              </a:cubicBezTo>
              <a:cubicBezTo>
                <a:pt x="489978" y="1416819"/>
                <a:pt x="483709" y="1412177"/>
                <a:pt x="478972" y="1402702"/>
              </a:cubicBezTo>
              <a:cubicBezTo>
                <a:pt x="477506" y="1399770"/>
                <a:pt x="477680" y="1396100"/>
                <a:pt x="475862" y="1393372"/>
              </a:cubicBezTo>
              <a:cubicBezTo>
                <a:pt x="473422" y="1389712"/>
                <a:pt x="469347" y="1387420"/>
                <a:pt x="466531" y="1384041"/>
              </a:cubicBezTo>
              <a:cubicBezTo>
                <a:pt x="464138" y="1381170"/>
                <a:pt x="462384" y="1377821"/>
                <a:pt x="460311" y="1374711"/>
              </a:cubicBezTo>
              <a:cubicBezTo>
                <a:pt x="461348" y="1370564"/>
                <a:pt x="461510" y="1366093"/>
                <a:pt x="463421" y="1362270"/>
              </a:cubicBezTo>
              <a:cubicBezTo>
                <a:pt x="464732" y="1359647"/>
                <a:pt x="467351" y="1357881"/>
                <a:pt x="469641" y="1356049"/>
              </a:cubicBezTo>
              <a:cubicBezTo>
                <a:pt x="476965" y="1350189"/>
                <a:pt x="482902" y="1347864"/>
                <a:pt x="491413" y="1343609"/>
              </a:cubicBezTo>
              <a:cubicBezTo>
                <a:pt x="501780" y="1344646"/>
                <a:pt x="512217" y="1345135"/>
                <a:pt x="522515" y="1346719"/>
              </a:cubicBezTo>
              <a:cubicBezTo>
                <a:pt x="525755" y="1347217"/>
                <a:pt x="529285" y="1347781"/>
                <a:pt x="531845" y="1349829"/>
              </a:cubicBezTo>
              <a:cubicBezTo>
                <a:pt x="534764" y="1352164"/>
                <a:pt x="534896" y="1357179"/>
                <a:pt x="538066" y="1359160"/>
              </a:cubicBezTo>
              <a:cubicBezTo>
                <a:pt x="543626" y="1362635"/>
                <a:pt x="556727" y="1365380"/>
                <a:pt x="556727" y="1365380"/>
              </a:cubicBezTo>
              <a:cubicBezTo>
                <a:pt x="570204" y="1364343"/>
                <a:pt x="583716" y="1363685"/>
                <a:pt x="597159" y="1362270"/>
              </a:cubicBezTo>
              <a:cubicBezTo>
                <a:pt x="610338" y="1360883"/>
                <a:pt x="616278" y="1359046"/>
                <a:pt x="628262" y="1356049"/>
              </a:cubicBezTo>
              <a:cubicBezTo>
                <a:pt x="640703" y="1357086"/>
                <a:pt x="653100" y="1359160"/>
                <a:pt x="665584" y="1359160"/>
              </a:cubicBezTo>
              <a:cubicBezTo>
                <a:pt x="686415" y="1359160"/>
                <a:pt x="688308" y="1357805"/>
                <a:pt x="702906" y="1352939"/>
              </a:cubicBezTo>
              <a:cubicBezTo>
                <a:pt x="717927" y="1337921"/>
                <a:pt x="698839" y="1356192"/>
                <a:pt x="718457" y="1340498"/>
              </a:cubicBezTo>
              <a:cubicBezTo>
                <a:pt x="726532" y="1334038"/>
                <a:pt x="723244" y="1332842"/>
                <a:pt x="734008" y="1328058"/>
              </a:cubicBezTo>
              <a:cubicBezTo>
                <a:pt x="740000" y="1325395"/>
                <a:pt x="746449" y="1323911"/>
                <a:pt x="752670" y="1321837"/>
              </a:cubicBezTo>
              <a:lnTo>
                <a:pt x="762000" y="1318727"/>
              </a:lnTo>
              <a:cubicBezTo>
                <a:pt x="783390" y="1304468"/>
                <a:pt x="773569" y="1308650"/>
                <a:pt x="789992" y="1303176"/>
              </a:cubicBezTo>
              <a:cubicBezTo>
                <a:pt x="797348" y="1295820"/>
                <a:pt x="803331" y="1290717"/>
                <a:pt x="808653" y="1281404"/>
              </a:cubicBezTo>
              <a:cubicBezTo>
                <a:pt x="810280" y="1278558"/>
                <a:pt x="810727" y="1275184"/>
                <a:pt x="811764" y="1272074"/>
              </a:cubicBezTo>
              <a:cubicBezTo>
                <a:pt x="814874" y="1273111"/>
                <a:pt x="818534" y="1273136"/>
                <a:pt x="821094" y="1275184"/>
              </a:cubicBezTo>
              <a:cubicBezTo>
                <a:pt x="833640" y="1285221"/>
                <a:pt x="821887" y="1284147"/>
                <a:pt x="830425" y="1296955"/>
              </a:cubicBezTo>
              <a:cubicBezTo>
                <a:pt x="832498" y="1300065"/>
                <a:pt x="836645" y="1301102"/>
                <a:pt x="839755" y="1303176"/>
              </a:cubicBezTo>
              <a:cubicBezTo>
                <a:pt x="842865" y="1301102"/>
                <a:pt x="846273" y="1299417"/>
                <a:pt x="849086" y="1296955"/>
              </a:cubicBezTo>
              <a:cubicBezTo>
                <a:pt x="854603" y="1292128"/>
                <a:pt x="858537" y="1285470"/>
                <a:pt x="864637" y="1281404"/>
              </a:cubicBezTo>
              <a:lnTo>
                <a:pt x="873968" y="1275184"/>
              </a:lnTo>
              <a:cubicBezTo>
                <a:pt x="878115" y="1276221"/>
                <a:pt x="882314" y="1277066"/>
                <a:pt x="886408" y="1278294"/>
              </a:cubicBezTo>
              <a:cubicBezTo>
                <a:pt x="895829" y="1281120"/>
                <a:pt x="905069" y="1284515"/>
                <a:pt x="914400" y="1287625"/>
              </a:cubicBezTo>
              <a:lnTo>
                <a:pt x="923731" y="1290735"/>
              </a:lnTo>
              <a:lnTo>
                <a:pt x="933062" y="1293845"/>
              </a:lnTo>
              <a:cubicBezTo>
                <a:pt x="935135" y="1295919"/>
                <a:pt x="937450" y="1297776"/>
                <a:pt x="939282" y="1300066"/>
              </a:cubicBezTo>
              <a:cubicBezTo>
                <a:pt x="941617" y="1302985"/>
                <a:pt x="942332" y="1307415"/>
                <a:pt x="945502" y="1309396"/>
              </a:cubicBezTo>
              <a:cubicBezTo>
                <a:pt x="951063" y="1312871"/>
                <a:pt x="964164" y="1315617"/>
                <a:pt x="964164" y="1315617"/>
              </a:cubicBezTo>
              <a:cubicBezTo>
                <a:pt x="977641" y="1314580"/>
                <a:pt x="991244" y="1314614"/>
                <a:pt x="1004596" y="1312506"/>
              </a:cubicBezTo>
              <a:cubicBezTo>
                <a:pt x="1021636" y="1309815"/>
                <a:pt x="1021649" y="1305686"/>
                <a:pt x="1035698" y="1300066"/>
              </a:cubicBezTo>
              <a:cubicBezTo>
                <a:pt x="1051487" y="1293750"/>
                <a:pt x="1054289" y="1293859"/>
                <a:pt x="1069911" y="1290735"/>
              </a:cubicBezTo>
              <a:cubicBezTo>
                <a:pt x="1071984" y="1287625"/>
                <a:pt x="1074613" y="1284820"/>
                <a:pt x="1076131" y="1281404"/>
              </a:cubicBezTo>
              <a:cubicBezTo>
                <a:pt x="1078794" y="1275412"/>
                <a:pt x="1076131" y="1264816"/>
                <a:pt x="1082351" y="1262743"/>
              </a:cubicBezTo>
              <a:lnTo>
                <a:pt x="1091682" y="1259633"/>
              </a:lnTo>
              <a:cubicBezTo>
                <a:pt x="1097902" y="1260670"/>
                <a:pt x="1104438" y="1260529"/>
                <a:pt x="1110343" y="1262743"/>
              </a:cubicBezTo>
              <a:cubicBezTo>
                <a:pt x="1118478" y="1265794"/>
                <a:pt x="1116088" y="1272317"/>
                <a:pt x="1119674" y="1278294"/>
              </a:cubicBezTo>
              <a:cubicBezTo>
                <a:pt x="1121183" y="1280809"/>
                <a:pt x="1123821" y="1282441"/>
                <a:pt x="1125894" y="1284515"/>
              </a:cubicBezTo>
              <a:cubicBezTo>
                <a:pt x="1126931" y="1290735"/>
                <a:pt x="1126790" y="1297271"/>
                <a:pt x="1129004" y="1303176"/>
              </a:cubicBezTo>
              <a:cubicBezTo>
                <a:pt x="1130034" y="1305922"/>
                <a:pt x="1132602" y="1310707"/>
                <a:pt x="1135225" y="1309396"/>
              </a:cubicBezTo>
              <a:cubicBezTo>
                <a:pt x="1139372" y="1307322"/>
                <a:pt x="1139723" y="1301260"/>
                <a:pt x="1141445" y="1296955"/>
              </a:cubicBezTo>
              <a:cubicBezTo>
                <a:pt x="1143880" y="1290867"/>
                <a:pt x="1144029" y="1283750"/>
                <a:pt x="1147666" y="1278294"/>
              </a:cubicBezTo>
              <a:cubicBezTo>
                <a:pt x="1159158" y="1261057"/>
                <a:pt x="1147311" y="1274689"/>
                <a:pt x="1163217" y="1265853"/>
              </a:cubicBezTo>
              <a:cubicBezTo>
                <a:pt x="1169752" y="1262222"/>
                <a:pt x="1174786" y="1255777"/>
                <a:pt x="1181878" y="1253413"/>
              </a:cubicBezTo>
              <a:cubicBezTo>
                <a:pt x="1188098" y="1251339"/>
                <a:pt x="1195083" y="1250829"/>
                <a:pt x="1200539" y="1247192"/>
              </a:cubicBezTo>
              <a:cubicBezTo>
                <a:pt x="1203649" y="1245119"/>
                <a:pt x="1206454" y="1242490"/>
                <a:pt x="1209870" y="1240972"/>
              </a:cubicBezTo>
              <a:cubicBezTo>
                <a:pt x="1215862" y="1238309"/>
                <a:pt x="1222311" y="1236825"/>
                <a:pt x="1228531" y="1234751"/>
              </a:cubicBezTo>
              <a:lnTo>
                <a:pt x="1237862" y="1231641"/>
              </a:lnTo>
              <a:cubicBezTo>
                <a:pt x="1240972" y="1229568"/>
                <a:pt x="1244857" y="1228340"/>
                <a:pt x="1247192" y="1225421"/>
              </a:cubicBezTo>
              <a:cubicBezTo>
                <a:pt x="1256187" y="1214177"/>
                <a:pt x="1244645" y="1207135"/>
                <a:pt x="1234751" y="1200539"/>
              </a:cubicBezTo>
              <a:cubicBezTo>
                <a:pt x="1231641" y="1198466"/>
                <a:pt x="1228764" y="1195991"/>
                <a:pt x="1225421" y="1194319"/>
              </a:cubicBezTo>
              <a:cubicBezTo>
                <a:pt x="1222489" y="1192853"/>
                <a:pt x="1219200" y="1192246"/>
                <a:pt x="1216090" y="1191209"/>
              </a:cubicBezTo>
              <a:cubicBezTo>
                <a:pt x="1215053" y="1186025"/>
                <a:pt x="1211698" y="1180786"/>
                <a:pt x="1212980" y="1175658"/>
              </a:cubicBezTo>
              <a:cubicBezTo>
                <a:pt x="1214047" y="1171391"/>
                <a:pt x="1203496" y="1166813"/>
                <a:pt x="1222311" y="1166327"/>
              </a:cubicBezTo>
              <a:cubicBezTo>
                <a:pt x="1241126" y="1165841"/>
                <a:pt x="1293732" y="1173779"/>
                <a:pt x="1325871" y="1172742"/>
              </a:cubicBezTo>
              <a:cubicBezTo>
                <a:pt x="1332707" y="1184955"/>
                <a:pt x="1325133" y="1170061"/>
                <a:pt x="1327328" y="1171284"/>
              </a:cubicBezTo>
              <a:cubicBezTo>
                <a:pt x="1329523" y="1172507"/>
                <a:pt x="1336846" y="1184535"/>
                <a:pt x="1339041" y="1180080"/>
              </a:cubicBezTo>
              <a:cubicBezTo>
                <a:pt x="1341236" y="1175625"/>
                <a:pt x="1337855" y="1147198"/>
                <a:pt x="1340498" y="1144555"/>
              </a:cubicBezTo>
              <a:cubicBezTo>
                <a:pt x="1343141" y="1141912"/>
                <a:pt x="1332198" y="1151914"/>
                <a:pt x="1335541" y="1150242"/>
              </a:cubicBezTo>
              <a:cubicBezTo>
                <a:pt x="1338473" y="1148776"/>
                <a:pt x="1341227" y="1174532"/>
                <a:pt x="1340498" y="1166327"/>
              </a:cubicBez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92327</xdr:colOff>
      <xdr:row>24</xdr:row>
      <xdr:rowOff>16551</xdr:rowOff>
    </xdr:from>
    <xdr:to>
      <xdr:col>10</xdr:col>
      <xdr:colOff>561968</xdr:colOff>
      <xdr:row>25</xdr:row>
      <xdr:rowOff>169001</xdr:rowOff>
    </xdr:to>
    <xdr:sp macro="" textlink="">
      <xdr:nvSpPr>
        <xdr:cNvPr id="16" name="251 Forma libre"/>
        <xdr:cNvSpPr/>
      </xdr:nvSpPr>
      <xdr:spPr>
        <a:xfrm>
          <a:off x="13760702" y="4598076"/>
          <a:ext cx="469641" cy="342950"/>
        </a:xfrm>
        <a:custGeom>
          <a:avLst/>
          <a:gdLst>
            <a:gd name="connsiteX0" fmla="*/ 469641 w 469641"/>
            <a:gd name="connsiteY0" fmla="*/ 109684 h 342950"/>
            <a:gd name="connsiteX1" fmla="*/ 454090 w 469641"/>
            <a:gd name="connsiteY1" fmla="*/ 106574 h 342950"/>
            <a:gd name="connsiteX2" fmla="*/ 447869 w 469641"/>
            <a:gd name="connsiteY2" fmla="*/ 100354 h 342950"/>
            <a:gd name="connsiteX3" fmla="*/ 435428 w 469641"/>
            <a:gd name="connsiteY3" fmla="*/ 84803 h 342950"/>
            <a:gd name="connsiteX4" fmla="*/ 422988 w 469641"/>
            <a:gd name="connsiteY4" fmla="*/ 81692 h 342950"/>
            <a:gd name="connsiteX5" fmla="*/ 413657 w 469641"/>
            <a:gd name="connsiteY5" fmla="*/ 75472 h 342950"/>
            <a:gd name="connsiteX6" fmla="*/ 407437 w 469641"/>
            <a:gd name="connsiteY6" fmla="*/ 66141 h 342950"/>
            <a:gd name="connsiteX7" fmla="*/ 401216 w 469641"/>
            <a:gd name="connsiteY7" fmla="*/ 59921 h 342950"/>
            <a:gd name="connsiteX8" fmla="*/ 388775 w 469641"/>
            <a:gd name="connsiteY8" fmla="*/ 41260 h 342950"/>
            <a:gd name="connsiteX9" fmla="*/ 379445 w 469641"/>
            <a:gd name="connsiteY9" fmla="*/ 22599 h 342950"/>
            <a:gd name="connsiteX10" fmla="*/ 370114 w 469641"/>
            <a:gd name="connsiteY10" fmla="*/ 19488 h 342950"/>
            <a:gd name="connsiteX11" fmla="*/ 286139 w 469641"/>
            <a:gd name="connsiteY11" fmla="*/ 13268 h 342950"/>
            <a:gd name="connsiteX12" fmla="*/ 279918 w 469641"/>
            <a:gd name="connsiteY12" fmla="*/ 7048 h 342950"/>
            <a:gd name="connsiteX13" fmla="*/ 242596 w 469641"/>
            <a:gd name="connsiteY13" fmla="*/ 3937 h 342950"/>
            <a:gd name="connsiteX14" fmla="*/ 208384 w 469641"/>
            <a:gd name="connsiteY14" fmla="*/ 22599 h 342950"/>
            <a:gd name="connsiteX15" fmla="*/ 192833 w 469641"/>
            <a:gd name="connsiteY15" fmla="*/ 38150 h 342950"/>
            <a:gd name="connsiteX16" fmla="*/ 186612 w 469641"/>
            <a:gd name="connsiteY16" fmla="*/ 44370 h 342950"/>
            <a:gd name="connsiteX17" fmla="*/ 174171 w 469641"/>
            <a:gd name="connsiteY17" fmla="*/ 50590 h 342950"/>
            <a:gd name="connsiteX18" fmla="*/ 167951 w 469641"/>
            <a:gd name="connsiteY18" fmla="*/ 56811 h 342950"/>
            <a:gd name="connsiteX19" fmla="*/ 152400 w 469641"/>
            <a:gd name="connsiteY19" fmla="*/ 59921 h 342950"/>
            <a:gd name="connsiteX20" fmla="*/ 124408 w 469641"/>
            <a:gd name="connsiteY20" fmla="*/ 66141 h 342950"/>
            <a:gd name="connsiteX21" fmla="*/ 102637 w 469641"/>
            <a:gd name="connsiteY21" fmla="*/ 81692 h 342950"/>
            <a:gd name="connsiteX22" fmla="*/ 96416 w 469641"/>
            <a:gd name="connsiteY22" fmla="*/ 87913 h 342950"/>
            <a:gd name="connsiteX23" fmla="*/ 87086 w 469641"/>
            <a:gd name="connsiteY23" fmla="*/ 106574 h 342950"/>
            <a:gd name="connsiteX24" fmla="*/ 68424 w 469641"/>
            <a:gd name="connsiteY24" fmla="*/ 125235 h 342950"/>
            <a:gd name="connsiteX25" fmla="*/ 49763 w 469641"/>
            <a:gd name="connsiteY25" fmla="*/ 143897 h 342950"/>
            <a:gd name="connsiteX26" fmla="*/ 37322 w 469641"/>
            <a:gd name="connsiteY26" fmla="*/ 162558 h 342950"/>
            <a:gd name="connsiteX27" fmla="*/ 27992 w 469641"/>
            <a:gd name="connsiteY27" fmla="*/ 168778 h 342950"/>
            <a:gd name="connsiteX28" fmla="*/ 12441 w 469641"/>
            <a:gd name="connsiteY28" fmla="*/ 184329 h 342950"/>
            <a:gd name="connsiteX29" fmla="*/ 6220 w 469641"/>
            <a:gd name="connsiteY29" fmla="*/ 190550 h 342950"/>
            <a:gd name="connsiteX30" fmla="*/ 0 w 469641"/>
            <a:gd name="connsiteY30" fmla="*/ 199880 h 342950"/>
            <a:gd name="connsiteX31" fmla="*/ 6220 w 469641"/>
            <a:gd name="connsiteY31" fmla="*/ 234092 h 342950"/>
            <a:gd name="connsiteX32" fmla="*/ 9331 w 469641"/>
            <a:gd name="connsiteY32" fmla="*/ 243423 h 342950"/>
            <a:gd name="connsiteX33" fmla="*/ 12441 w 469641"/>
            <a:gd name="connsiteY33" fmla="*/ 293186 h 342950"/>
            <a:gd name="connsiteX34" fmla="*/ 18661 w 469641"/>
            <a:gd name="connsiteY34" fmla="*/ 302517 h 342950"/>
            <a:gd name="connsiteX35" fmla="*/ 27992 w 469641"/>
            <a:gd name="connsiteY35" fmla="*/ 321178 h 342950"/>
            <a:gd name="connsiteX36" fmla="*/ 43543 w 469641"/>
            <a:gd name="connsiteY36" fmla="*/ 342950 h 342950"/>
            <a:gd name="connsiteX37" fmla="*/ 68424 w 469641"/>
            <a:gd name="connsiteY37" fmla="*/ 339839 h 342950"/>
            <a:gd name="connsiteX38" fmla="*/ 74645 w 469641"/>
            <a:gd name="connsiteY38" fmla="*/ 333619 h 342950"/>
            <a:gd name="connsiteX39" fmla="*/ 83975 w 469641"/>
            <a:gd name="connsiteY39" fmla="*/ 327399 h 342950"/>
            <a:gd name="connsiteX40" fmla="*/ 90196 w 469641"/>
            <a:gd name="connsiteY40" fmla="*/ 321178 h 342950"/>
            <a:gd name="connsiteX41" fmla="*/ 133739 w 469641"/>
            <a:gd name="connsiteY41" fmla="*/ 314958 h 342950"/>
            <a:gd name="connsiteX42" fmla="*/ 136849 w 469641"/>
            <a:gd name="connsiteY42" fmla="*/ 302517 h 342950"/>
            <a:gd name="connsiteX43" fmla="*/ 146179 w 469641"/>
            <a:gd name="connsiteY43" fmla="*/ 299407 h 342950"/>
            <a:gd name="connsiteX44" fmla="*/ 217714 w 469641"/>
            <a:gd name="connsiteY44" fmla="*/ 296297 h 342950"/>
            <a:gd name="connsiteX45" fmla="*/ 227045 w 469641"/>
            <a:gd name="connsiteY45" fmla="*/ 280745 h 342950"/>
            <a:gd name="connsiteX46" fmla="*/ 242596 w 469641"/>
            <a:gd name="connsiteY46" fmla="*/ 277635 h 342950"/>
            <a:gd name="connsiteX47" fmla="*/ 307910 w 469641"/>
            <a:gd name="connsiteY47" fmla="*/ 274525 h 342950"/>
            <a:gd name="connsiteX48" fmla="*/ 335902 w 469641"/>
            <a:gd name="connsiteY48" fmla="*/ 265194 h 342950"/>
            <a:gd name="connsiteX49" fmla="*/ 345233 w 469641"/>
            <a:gd name="connsiteY49" fmla="*/ 262084 h 342950"/>
            <a:gd name="connsiteX50" fmla="*/ 357673 w 469641"/>
            <a:gd name="connsiteY50" fmla="*/ 258974 h 342950"/>
            <a:gd name="connsiteX51" fmla="*/ 363894 w 469641"/>
            <a:gd name="connsiteY51" fmla="*/ 252754 h 342950"/>
            <a:gd name="connsiteX52" fmla="*/ 373224 w 469641"/>
            <a:gd name="connsiteY52" fmla="*/ 230982 h 342950"/>
            <a:gd name="connsiteX53" fmla="*/ 391886 w 469641"/>
            <a:gd name="connsiteY53" fmla="*/ 218541 h 342950"/>
            <a:gd name="connsiteX54" fmla="*/ 401216 w 469641"/>
            <a:gd name="connsiteY54" fmla="*/ 209211 h 342950"/>
            <a:gd name="connsiteX55" fmla="*/ 404326 w 469641"/>
            <a:gd name="connsiteY55" fmla="*/ 199880 h 342950"/>
            <a:gd name="connsiteX56" fmla="*/ 419877 w 469641"/>
            <a:gd name="connsiteY56" fmla="*/ 187439 h 342950"/>
            <a:gd name="connsiteX57" fmla="*/ 426098 w 469641"/>
            <a:gd name="connsiteY57" fmla="*/ 181219 h 342950"/>
            <a:gd name="connsiteX58" fmla="*/ 444759 w 469641"/>
            <a:gd name="connsiteY58" fmla="*/ 174999 h 342950"/>
            <a:gd name="connsiteX59" fmla="*/ 463420 w 469641"/>
            <a:gd name="connsiteY59" fmla="*/ 153227 h 342950"/>
            <a:gd name="connsiteX60" fmla="*/ 469641 w 469641"/>
            <a:gd name="connsiteY60" fmla="*/ 109684 h 342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</a:cxnLst>
          <a:rect l="l" t="t" r="r" b="b"/>
          <a:pathLst>
            <a:path w="469641" h="342950">
              <a:moveTo>
                <a:pt x="469641" y="109684"/>
              </a:moveTo>
              <a:cubicBezTo>
                <a:pt x="464457" y="108647"/>
                <a:pt x="458949" y="108656"/>
                <a:pt x="454090" y="106574"/>
              </a:cubicBezTo>
              <a:cubicBezTo>
                <a:pt x="451395" y="105419"/>
                <a:pt x="449701" y="102644"/>
                <a:pt x="447869" y="100354"/>
              </a:cubicBezTo>
              <a:cubicBezTo>
                <a:pt x="444936" y="96688"/>
                <a:pt x="440438" y="87308"/>
                <a:pt x="435428" y="84803"/>
              </a:cubicBezTo>
              <a:cubicBezTo>
                <a:pt x="431605" y="82891"/>
                <a:pt x="427135" y="82729"/>
                <a:pt x="422988" y="81692"/>
              </a:cubicBezTo>
              <a:cubicBezTo>
                <a:pt x="419878" y="79619"/>
                <a:pt x="416300" y="78115"/>
                <a:pt x="413657" y="75472"/>
              </a:cubicBezTo>
              <a:cubicBezTo>
                <a:pt x="411014" y="72829"/>
                <a:pt x="409772" y="69060"/>
                <a:pt x="407437" y="66141"/>
              </a:cubicBezTo>
              <a:cubicBezTo>
                <a:pt x="405605" y="63851"/>
                <a:pt x="403290" y="61994"/>
                <a:pt x="401216" y="59921"/>
              </a:cubicBezTo>
              <a:cubicBezTo>
                <a:pt x="393821" y="37734"/>
                <a:pt x="404307" y="64558"/>
                <a:pt x="388775" y="41260"/>
              </a:cubicBezTo>
              <a:cubicBezTo>
                <a:pt x="382335" y="31600"/>
                <a:pt x="389933" y="30989"/>
                <a:pt x="379445" y="22599"/>
              </a:cubicBezTo>
              <a:cubicBezTo>
                <a:pt x="376885" y="20551"/>
                <a:pt x="373355" y="19987"/>
                <a:pt x="370114" y="19488"/>
              </a:cubicBezTo>
              <a:cubicBezTo>
                <a:pt x="349029" y="16244"/>
                <a:pt x="302672" y="14240"/>
                <a:pt x="286139" y="13268"/>
              </a:cubicBezTo>
              <a:cubicBezTo>
                <a:pt x="284065" y="11195"/>
                <a:pt x="282208" y="8880"/>
                <a:pt x="279918" y="7048"/>
              </a:cubicBezTo>
              <a:cubicBezTo>
                <a:pt x="265284" y="-4660"/>
                <a:pt x="268007" y="1114"/>
                <a:pt x="242596" y="3937"/>
              </a:cubicBezTo>
              <a:cubicBezTo>
                <a:pt x="237853" y="6309"/>
                <a:pt x="215964" y="15967"/>
                <a:pt x="208384" y="22599"/>
              </a:cubicBezTo>
              <a:cubicBezTo>
                <a:pt x="202867" y="27427"/>
                <a:pt x="198017" y="32966"/>
                <a:pt x="192833" y="38150"/>
              </a:cubicBezTo>
              <a:cubicBezTo>
                <a:pt x="190759" y="40223"/>
                <a:pt x="189235" y="43059"/>
                <a:pt x="186612" y="44370"/>
              </a:cubicBezTo>
              <a:lnTo>
                <a:pt x="174171" y="50590"/>
              </a:lnTo>
              <a:cubicBezTo>
                <a:pt x="172098" y="52664"/>
                <a:pt x="170646" y="55656"/>
                <a:pt x="167951" y="56811"/>
              </a:cubicBezTo>
              <a:cubicBezTo>
                <a:pt x="163092" y="58893"/>
                <a:pt x="157601" y="58975"/>
                <a:pt x="152400" y="59921"/>
              </a:cubicBezTo>
              <a:cubicBezTo>
                <a:pt x="128315" y="64300"/>
                <a:pt x="140860" y="60658"/>
                <a:pt x="124408" y="66141"/>
              </a:cubicBezTo>
              <a:cubicBezTo>
                <a:pt x="116330" y="71527"/>
                <a:pt x="110350" y="75264"/>
                <a:pt x="102637" y="81692"/>
              </a:cubicBezTo>
              <a:cubicBezTo>
                <a:pt x="100384" y="83569"/>
                <a:pt x="98490" y="85839"/>
                <a:pt x="96416" y="87913"/>
              </a:cubicBezTo>
              <a:cubicBezTo>
                <a:pt x="93534" y="96558"/>
                <a:pt x="93516" y="99340"/>
                <a:pt x="87086" y="106574"/>
              </a:cubicBezTo>
              <a:cubicBezTo>
                <a:pt x="81241" y="113149"/>
                <a:pt x="73303" y="117915"/>
                <a:pt x="68424" y="125235"/>
              </a:cubicBezTo>
              <a:cubicBezTo>
                <a:pt x="48207" y="155564"/>
                <a:pt x="80618" y="109186"/>
                <a:pt x="49763" y="143897"/>
              </a:cubicBezTo>
              <a:cubicBezTo>
                <a:pt x="44796" y="149485"/>
                <a:pt x="43542" y="158411"/>
                <a:pt x="37322" y="162558"/>
              </a:cubicBezTo>
              <a:cubicBezTo>
                <a:pt x="34212" y="164631"/>
                <a:pt x="30805" y="166317"/>
                <a:pt x="27992" y="168778"/>
              </a:cubicBezTo>
              <a:cubicBezTo>
                <a:pt x="22475" y="173605"/>
                <a:pt x="17625" y="179145"/>
                <a:pt x="12441" y="184329"/>
              </a:cubicBezTo>
              <a:cubicBezTo>
                <a:pt x="10367" y="186403"/>
                <a:pt x="7847" y="188110"/>
                <a:pt x="6220" y="190550"/>
              </a:cubicBezTo>
              <a:lnTo>
                <a:pt x="0" y="199880"/>
              </a:lnTo>
              <a:cubicBezTo>
                <a:pt x="1386" y="208194"/>
                <a:pt x="4047" y="225402"/>
                <a:pt x="6220" y="234092"/>
              </a:cubicBezTo>
              <a:cubicBezTo>
                <a:pt x="7015" y="237273"/>
                <a:pt x="8294" y="240313"/>
                <a:pt x="9331" y="243423"/>
              </a:cubicBezTo>
              <a:cubicBezTo>
                <a:pt x="10368" y="260011"/>
                <a:pt x="9849" y="276769"/>
                <a:pt x="12441" y="293186"/>
              </a:cubicBezTo>
              <a:cubicBezTo>
                <a:pt x="13024" y="296878"/>
                <a:pt x="16989" y="299174"/>
                <a:pt x="18661" y="302517"/>
              </a:cubicBezTo>
              <a:cubicBezTo>
                <a:pt x="31530" y="328258"/>
                <a:pt x="10173" y="294454"/>
                <a:pt x="27992" y="321178"/>
              </a:cubicBezTo>
              <a:cubicBezTo>
                <a:pt x="35249" y="342949"/>
                <a:pt x="27992" y="337765"/>
                <a:pt x="43543" y="342950"/>
              </a:cubicBezTo>
              <a:cubicBezTo>
                <a:pt x="51837" y="341913"/>
                <a:pt x="60418" y="342241"/>
                <a:pt x="68424" y="339839"/>
              </a:cubicBezTo>
              <a:cubicBezTo>
                <a:pt x="71233" y="338996"/>
                <a:pt x="72355" y="335451"/>
                <a:pt x="74645" y="333619"/>
              </a:cubicBezTo>
              <a:cubicBezTo>
                <a:pt x="77564" y="331284"/>
                <a:pt x="81056" y="329734"/>
                <a:pt x="83975" y="327399"/>
              </a:cubicBezTo>
              <a:cubicBezTo>
                <a:pt x="86265" y="325567"/>
                <a:pt x="87351" y="321889"/>
                <a:pt x="90196" y="321178"/>
              </a:cubicBezTo>
              <a:cubicBezTo>
                <a:pt x="104420" y="317622"/>
                <a:pt x="133739" y="314958"/>
                <a:pt x="133739" y="314958"/>
              </a:cubicBezTo>
              <a:cubicBezTo>
                <a:pt x="134776" y="310811"/>
                <a:pt x="134179" y="305855"/>
                <a:pt x="136849" y="302517"/>
              </a:cubicBezTo>
              <a:cubicBezTo>
                <a:pt x="138897" y="299957"/>
                <a:pt x="142910" y="299658"/>
                <a:pt x="146179" y="299407"/>
              </a:cubicBezTo>
              <a:cubicBezTo>
                <a:pt x="169976" y="297577"/>
                <a:pt x="193869" y="297334"/>
                <a:pt x="217714" y="296297"/>
              </a:cubicBezTo>
              <a:cubicBezTo>
                <a:pt x="219630" y="290548"/>
                <a:pt x="220403" y="283592"/>
                <a:pt x="227045" y="280745"/>
              </a:cubicBezTo>
              <a:cubicBezTo>
                <a:pt x="231904" y="278663"/>
                <a:pt x="237325" y="278040"/>
                <a:pt x="242596" y="277635"/>
              </a:cubicBezTo>
              <a:cubicBezTo>
                <a:pt x="264328" y="275963"/>
                <a:pt x="286139" y="275562"/>
                <a:pt x="307910" y="274525"/>
              </a:cubicBezTo>
              <a:lnTo>
                <a:pt x="335902" y="265194"/>
              </a:lnTo>
              <a:cubicBezTo>
                <a:pt x="339012" y="264157"/>
                <a:pt x="342052" y="262879"/>
                <a:pt x="345233" y="262084"/>
              </a:cubicBezTo>
              <a:lnTo>
                <a:pt x="357673" y="258974"/>
              </a:lnTo>
              <a:cubicBezTo>
                <a:pt x="359747" y="256901"/>
                <a:pt x="362583" y="255377"/>
                <a:pt x="363894" y="252754"/>
              </a:cubicBezTo>
              <a:cubicBezTo>
                <a:pt x="375347" y="229848"/>
                <a:pt x="358130" y="249850"/>
                <a:pt x="373224" y="230982"/>
              </a:cubicBezTo>
              <a:cubicBezTo>
                <a:pt x="382098" y="219889"/>
                <a:pt x="377811" y="228595"/>
                <a:pt x="391886" y="218541"/>
              </a:cubicBezTo>
              <a:cubicBezTo>
                <a:pt x="395465" y="215985"/>
                <a:pt x="398106" y="212321"/>
                <a:pt x="401216" y="209211"/>
              </a:cubicBezTo>
              <a:cubicBezTo>
                <a:pt x="402253" y="206101"/>
                <a:pt x="402639" y="202691"/>
                <a:pt x="404326" y="199880"/>
              </a:cubicBezTo>
              <a:cubicBezTo>
                <a:pt x="407790" y="194107"/>
                <a:pt x="414992" y="191347"/>
                <a:pt x="419877" y="187439"/>
              </a:cubicBezTo>
              <a:cubicBezTo>
                <a:pt x="422167" y="185607"/>
                <a:pt x="423475" y="182530"/>
                <a:pt x="426098" y="181219"/>
              </a:cubicBezTo>
              <a:cubicBezTo>
                <a:pt x="431963" y="178287"/>
                <a:pt x="438539" y="177072"/>
                <a:pt x="444759" y="174999"/>
              </a:cubicBezTo>
              <a:cubicBezTo>
                <a:pt x="459843" y="159915"/>
                <a:pt x="453947" y="167438"/>
                <a:pt x="463420" y="153227"/>
              </a:cubicBezTo>
              <a:lnTo>
                <a:pt x="469641" y="109684"/>
              </a:ln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555449</xdr:colOff>
      <xdr:row>25</xdr:row>
      <xdr:rowOff>97466</xdr:rowOff>
    </xdr:from>
    <xdr:to>
      <xdr:col>10</xdr:col>
      <xdr:colOff>170082</xdr:colOff>
      <xdr:row>27</xdr:row>
      <xdr:rowOff>189217</xdr:rowOff>
    </xdr:to>
    <xdr:sp macro="" textlink="">
      <xdr:nvSpPr>
        <xdr:cNvPr id="17" name="252 Forma libre"/>
        <xdr:cNvSpPr/>
      </xdr:nvSpPr>
      <xdr:spPr>
        <a:xfrm>
          <a:off x="13461824" y="4869491"/>
          <a:ext cx="376633" cy="472751"/>
        </a:xfrm>
        <a:custGeom>
          <a:avLst/>
          <a:gdLst>
            <a:gd name="connsiteX0" fmla="*/ 301988 w 376633"/>
            <a:gd name="connsiteY0" fmla="*/ 21771 h 472751"/>
            <a:gd name="connsiteX1" fmla="*/ 292657 w 376633"/>
            <a:gd name="connsiteY1" fmla="*/ 6220 h 472751"/>
            <a:gd name="connsiteX2" fmla="*/ 273996 w 376633"/>
            <a:gd name="connsiteY2" fmla="*/ 0 h 472751"/>
            <a:gd name="connsiteX3" fmla="*/ 258445 w 376633"/>
            <a:gd name="connsiteY3" fmla="*/ 3110 h 472751"/>
            <a:gd name="connsiteX4" fmla="*/ 255335 w 376633"/>
            <a:gd name="connsiteY4" fmla="*/ 12441 h 472751"/>
            <a:gd name="connsiteX5" fmla="*/ 246004 w 376633"/>
            <a:gd name="connsiteY5" fmla="*/ 31102 h 472751"/>
            <a:gd name="connsiteX6" fmla="*/ 236674 w 376633"/>
            <a:gd name="connsiteY6" fmla="*/ 80865 h 472751"/>
            <a:gd name="connsiteX7" fmla="*/ 230453 w 376633"/>
            <a:gd name="connsiteY7" fmla="*/ 87086 h 472751"/>
            <a:gd name="connsiteX8" fmla="*/ 218013 w 376633"/>
            <a:gd name="connsiteY8" fmla="*/ 102637 h 472751"/>
            <a:gd name="connsiteX9" fmla="*/ 199351 w 376633"/>
            <a:gd name="connsiteY9" fmla="*/ 96416 h 472751"/>
            <a:gd name="connsiteX10" fmla="*/ 190021 w 376633"/>
            <a:gd name="connsiteY10" fmla="*/ 93306 h 472751"/>
            <a:gd name="connsiteX11" fmla="*/ 121596 w 376633"/>
            <a:gd name="connsiteY11" fmla="*/ 96416 h 472751"/>
            <a:gd name="connsiteX12" fmla="*/ 102935 w 376633"/>
            <a:gd name="connsiteY12" fmla="*/ 102637 h 472751"/>
            <a:gd name="connsiteX13" fmla="*/ 90494 w 376633"/>
            <a:gd name="connsiteY13" fmla="*/ 105747 h 472751"/>
            <a:gd name="connsiteX14" fmla="*/ 74943 w 376633"/>
            <a:gd name="connsiteY14" fmla="*/ 111967 h 472751"/>
            <a:gd name="connsiteX15" fmla="*/ 65613 w 376633"/>
            <a:gd name="connsiteY15" fmla="*/ 115077 h 472751"/>
            <a:gd name="connsiteX16" fmla="*/ 56282 w 376633"/>
            <a:gd name="connsiteY16" fmla="*/ 121298 h 472751"/>
            <a:gd name="connsiteX17" fmla="*/ 6519 w 376633"/>
            <a:gd name="connsiteY17" fmla="*/ 127518 h 472751"/>
            <a:gd name="connsiteX18" fmla="*/ 298 w 376633"/>
            <a:gd name="connsiteY18" fmla="*/ 133739 h 472751"/>
            <a:gd name="connsiteX19" fmla="*/ 12739 w 376633"/>
            <a:gd name="connsiteY19" fmla="*/ 158620 h 472751"/>
            <a:gd name="connsiteX20" fmla="*/ 31400 w 376633"/>
            <a:gd name="connsiteY20" fmla="*/ 171061 h 472751"/>
            <a:gd name="connsiteX21" fmla="*/ 37621 w 376633"/>
            <a:gd name="connsiteY21" fmla="*/ 177282 h 472751"/>
            <a:gd name="connsiteX22" fmla="*/ 46951 w 376633"/>
            <a:gd name="connsiteY22" fmla="*/ 205273 h 472751"/>
            <a:gd name="connsiteX23" fmla="*/ 50062 w 376633"/>
            <a:gd name="connsiteY23" fmla="*/ 214604 h 472751"/>
            <a:gd name="connsiteX24" fmla="*/ 59392 w 376633"/>
            <a:gd name="connsiteY24" fmla="*/ 220824 h 472751"/>
            <a:gd name="connsiteX25" fmla="*/ 65613 w 376633"/>
            <a:gd name="connsiteY25" fmla="*/ 227045 h 472751"/>
            <a:gd name="connsiteX26" fmla="*/ 74943 w 376633"/>
            <a:gd name="connsiteY26" fmla="*/ 230155 h 472751"/>
            <a:gd name="connsiteX27" fmla="*/ 99825 w 376633"/>
            <a:gd name="connsiteY27" fmla="*/ 242596 h 472751"/>
            <a:gd name="connsiteX28" fmla="*/ 109155 w 376633"/>
            <a:gd name="connsiteY28" fmla="*/ 245706 h 472751"/>
            <a:gd name="connsiteX29" fmla="*/ 118486 w 376633"/>
            <a:gd name="connsiteY29" fmla="*/ 248816 h 472751"/>
            <a:gd name="connsiteX30" fmla="*/ 124706 w 376633"/>
            <a:gd name="connsiteY30" fmla="*/ 255037 h 472751"/>
            <a:gd name="connsiteX31" fmla="*/ 127817 w 376633"/>
            <a:gd name="connsiteY31" fmla="*/ 264367 h 472751"/>
            <a:gd name="connsiteX32" fmla="*/ 143368 w 376633"/>
            <a:gd name="connsiteY32" fmla="*/ 279918 h 472751"/>
            <a:gd name="connsiteX33" fmla="*/ 146478 w 376633"/>
            <a:gd name="connsiteY33" fmla="*/ 292359 h 472751"/>
            <a:gd name="connsiteX34" fmla="*/ 146478 w 376633"/>
            <a:gd name="connsiteY34" fmla="*/ 335902 h 472751"/>
            <a:gd name="connsiteX35" fmla="*/ 155809 w 376633"/>
            <a:gd name="connsiteY35" fmla="*/ 345233 h 472751"/>
            <a:gd name="connsiteX36" fmla="*/ 162029 w 376633"/>
            <a:gd name="connsiteY36" fmla="*/ 354563 h 472751"/>
            <a:gd name="connsiteX37" fmla="*/ 171360 w 376633"/>
            <a:gd name="connsiteY37" fmla="*/ 382555 h 472751"/>
            <a:gd name="connsiteX38" fmla="*/ 174470 w 376633"/>
            <a:gd name="connsiteY38" fmla="*/ 391886 h 472751"/>
            <a:gd name="connsiteX39" fmla="*/ 180690 w 376633"/>
            <a:gd name="connsiteY39" fmla="*/ 401216 h 472751"/>
            <a:gd name="connsiteX40" fmla="*/ 183800 w 376633"/>
            <a:gd name="connsiteY40" fmla="*/ 413657 h 472751"/>
            <a:gd name="connsiteX41" fmla="*/ 196241 w 376633"/>
            <a:gd name="connsiteY41" fmla="*/ 432318 h 472751"/>
            <a:gd name="connsiteX42" fmla="*/ 199351 w 376633"/>
            <a:gd name="connsiteY42" fmla="*/ 441649 h 472751"/>
            <a:gd name="connsiteX43" fmla="*/ 211792 w 376633"/>
            <a:gd name="connsiteY43" fmla="*/ 454090 h 472751"/>
            <a:gd name="connsiteX44" fmla="*/ 221123 w 376633"/>
            <a:gd name="connsiteY44" fmla="*/ 469641 h 472751"/>
            <a:gd name="connsiteX45" fmla="*/ 230453 w 376633"/>
            <a:gd name="connsiteY45" fmla="*/ 472751 h 472751"/>
            <a:gd name="connsiteX46" fmla="*/ 280217 w 376633"/>
            <a:gd name="connsiteY46" fmla="*/ 460310 h 472751"/>
            <a:gd name="connsiteX47" fmla="*/ 298878 w 376633"/>
            <a:gd name="connsiteY47" fmla="*/ 454090 h 472751"/>
            <a:gd name="connsiteX48" fmla="*/ 301988 w 376633"/>
            <a:gd name="connsiteY48" fmla="*/ 432318 h 472751"/>
            <a:gd name="connsiteX49" fmla="*/ 295768 w 376633"/>
            <a:gd name="connsiteY49" fmla="*/ 413657 h 472751"/>
            <a:gd name="connsiteX50" fmla="*/ 305098 w 376633"/>
            <a:gd name="connsiteY50" fmla="*/ 404326 h 472751"/>
            <a:gd name="connsiteX51" fmla="*/ 308209 w 376633"/>
            <a:gd name="connsiteY51" fmla="*/ 385665 h 472751"/>
            <a:gd name="connsiteX52" fmla="*/ 311319 w 376633"/>
            <a:gd name="connsiteY52" fmla="*/ 373224 h 472751"/>
            <a:gd name="connsiteX53" fmla="*/ 314429 w 376633"/>
            <a:gd name="connsiteY53" fmla="*/ 354563 h 472751"/>
            <a:gd name="connsiteX54" fmla="*/ 323760 w 376633"/>
            <a:gd name="connsiteY54" fmla="*/ 348343 h 472751"/>
            <a:gd name="connsiteX55" fmla="*/ 348641 w 376633"/>
            <a:gd name="connsiteY55" fmla="*/ 339012 h 472751"/>
            <a:gd name="connsiteX56" fmla="*/ 367302 w 376633"/>
            <a:gd name="connsiteY56" fmla="*/ 335902 h 472751"/>
            <a:gd name="connsiteX57" fmla="*/ 376633 w 376633"/>
            <a:gd name="connsiteY57" fmla="*/ 317241 h 472751"/>
            <a:gd name="connsiteX58" fmla="*/ 373523 w 376633"/>
            <a:gd name="connsiteY58" fmla="*/ 307910 h 472751"/>
            <a:gd name="connsiteX59" fmla="*/ 351751 w 376633"/>
            <a:gd name="connsiteY59" fmla="*/ 289249 h 472751"/>
            <a:gd name="connsiteX60" fmla="*/ 342421 w 376633"/>
            <a:gd name="connsiteY60" fmla="*/ 286139 h 472751"/>
            <a:gd name="connsiteX61" fmla="*/ 333090 w 376633"/>
            <a:gd name="connsiteY61" fmla="*/ 279918 h 472751"/>
            <a:gd name="connsiteX62" fmla="*/ 326870 w 376633"/>
            <a:gd name="connsiteY62" fmla="*/ 261257 h 472751"/>
            <a:gd name="connsiteX63" fmla="*/ 320649 w 376633"/>
            <a:gd name="connsiteY63" fmla="*/ 242596 h 472751"/>
            <a:gd name="connsiteX64" fmla="*/ 317539 w 376633"/>
            <a:gd name="connsiteY64" fmla="*/ 233265 h 472751"/>
            <a:gd name="connsiteX65" fmla="*/ 314429 w 376633"/>
            <a:gd name="connsiteY65" fmla="*/ 223935 h 472751"/>
            <a:gd name="connsiteX66" fmla="*/ 317539 w 376633"/>
            <a:gd name="connsiteY66" fmla="*/ 127518 h 472751"/>
            <a:gd name="connsiteX67" fmla="*/ 323760 w 376633"/>
            <a:gd name="connsiteY67" fmla="*/ 118188 h 472751"/>
            <a:gd name="connsiteX68" fmla="*/ 336200 w 376633"/>
            <a:gd name="connsiteY68" fmla="*/ 102637 h 472751"/>
            <a:gd name="connsiteX69" fmla="*/ 329980 w 376633"/>
            <a:gd name="connsiteY69" fmla="*/ 65314 h 472751"/>
            <a:gd name="connsiteX70" fmla="*/ 323760 w 376633"/>
            <a:gd name="connsiteY70" fmla="*/ 55984 h 472751"/>
            <a:gd name="connsiteX71" fmla="*/ 308209 w 376633"/>
            <a:gd name="connsiteY71" fmla="*/ 40433 h 472751"/>
            <a:gd name="connsiteX72" fmla="*/ 289547 w 376633"/>
            <a:gd name="connsiteY72" fmla="*/ 15551 h 472751"/>
            <a:gd name="connsiteX73" fmla="*/ 301988 w 376633"/>
            <a:gd name="connsiteY73" fmla="*/ 21771 h 4727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</a:cxnLst>
          <a:rect l="l" t="t" r="r" b="b"/>
          <a:pathLst>
            <a:path w="376633" h="472751">
              <a:moveTo>
                <a:pt x="301988" y="21771"/>
              </a:moveTo>
              <a:cubicBezTo>
                <a:pt x="298878" y="16587"/>
                <a:pt x="297429" y="9931"/>
                <a:pt x="292657" y="6220"/>
              </a:cubicBezTo>
              <a:cubicBezTo>
                <a:pt x="287481" y="2195"/>
                <a:pt x="273996" y="0"/>
                <a:pt x="273996" y="0"/>
              </a:cubicBezTo>
              <a:cubicBezTo>
                <a:pt x="268812" y="1037"/>
                <a:pt x="262843" y="178"/>
                <a:pt x="258445" y="3110"/>
              </a:cubicBezTo>
              <a:cubicBezTo>
                <a:pt x="255717" y="4929"/>
                <a:pt x="256801" y="9509"/>
                <a:pt x="255335" y="12441"/>
              </a:cubicBezTo>
              <a:cubicBezTo>
                <a:pt x="243273" y="36566"/>
                <a:pt x="253826" y="7640"/>
                <a:pt x="246004" y="31102"/>
              </a:cubicBezTo>
              <a:cubicBezTo>
                <a:pt x="243663" y="61539"/>
                <a:pt x="250100" y="64082"/>
                <a:pt x="236674" y="80865"/>
              </a:cubicBezTo>
              <a:cubicBezTo>
                <a:pt x="234842" y="83155"/>
                <a:pt x="232527" y="85012"/>
                <a:pt x="230453" y="87086"/>
              </a:cubicBezTo>
              <a:cubicBezTo>
                <a:pt x="228435" y="95158"/>
                <a:pt x="229950" y="103963"/>
                <a:pt x="218013" y="102637"/>
              </a:cubicBezTo>
              <a:cubicBezTo>
                <a:pt x="211496" y="101913"/>
                <a:pt x="205572" y="98490"/>
                <a:pt x="199351" y="96416"/>
              </a:cubicBezTo>
              <a:lnTo>
                <a:pt x="190021" y="93306"/>
              </a:lnTo>
              <a:cubicBezTo>
                <a:pt x="167213" y="94343"/>
                <a:pt x="144298" y="93984"/>
                <a:pt x="121596" y="96416"/>
              </a:cubicBezTo>
              <a:cubicBezTo>
                <a:pt x="115076" y="97115"/>
                <a:pt x="109296" y="101047"/>
                <a:pt x="102935" y="102637"/>
              </a:cubicBezTo>
              <a:cubicBezTo>
                <a:pt x="98788" y="103674"/>
                <a:pt x="94549" y="104395"/>
                <a:pt x="90494" y="105747"/>
              </a:cubicBezTo>
              <a:cubicBezTo>
                <a:pt x="85198" y="107512"/>
                <a:pt x="80170" y="110007"/>
                <a:pt x="74943" y="111967"/>
              </a:cubicBezTo>
              <a:cubicBezTo>
                <a:pt x="71873" y="113118"/>
                <a:pt x="68723" y="114040"/>
                <a:pt x="65613" y="115077"/>
              </a:cubicBezTo>
              <a:cubicBezTo>
                <a:pt x="62503" y="117151"/>
                <a:pt x="59718" y="119825"/>
                <a:pt x="56282" y="121298"/>
              </a:cubicBezTo>
              <a:cubicBezTo>
                <a:pt x="44431" y="126377"/>
                <a:pt x="11009" y="127144"/>
                <a:pt x="6519" y="127518"/>
              </a:cubicBezTo>
              <a:cubicBezTo>
                <a:pt x="4445" y="129592"/>
                <a:pt x="713" y="130836"/>
                <a:pt x="298" y="133739"/>
              </a:cubicBezTo>
              <a:cubicBezTo>
                <a:pt x="-1410" y="145694"/>
                <a:pt x="4398" y="152132"/>
                <a:pt x="12739" y="158620"/>
              </a:cubicBezTo>
              <a:cubicBezTo>
                <a:pt x="18640" y="163210"/>
                <a:pt x="26114" y="165775"/>
                <a:pt x="31400" y="171061"/>
              </a:cubicBezTo>
              <a:lnTo>
                <a:pt x="37621" y="177282"/>
              </a:lnTo>
              <a:lnTo>
                <a:pt x="46951" y="205273"/>
              </a:lnTo>
              <a:cubicBezTo>
                <a:pt x="47988" y="208383"/>
                <a:pt x="47334" y="212785"/>
                <a:pt x="50062" y="214604"/>
              </a:cubicBezTo>
              <a:cubicBezTo>
                <a:pt x="53172" y="216677"/>
                <a:pt x="56473" y="218489"/>
                <a:pt x="59392" y="220824"/>
              </a:cubicBezTo>
              <a:cubicBezTo>
                <a:pt x="61682" y="222656"/>
                <a:pt x="63098" y="225536"/>
                <a:pt x="65613" y="227045"/>
              </a:cubicBezTo>
              <a:cubicBezTo>
                <a:pt x="68424" y="228732"/>
                <a:pt x="71833" y="229118"/>
                <a:pt x="74943" y="230155"/>
              </a:cubicBezTo>
              <a:cubicBezTo>
                <a:pt x="85801" y="241011"/>
                <a:pt x="78383" y="235448"/>
                <a:pt x="99825" y="242596"/>
              </a:cubicBezTo>
              <a:lnTo>
                <a:pt x="109155" y="245706"/>
              </a:lnTo>
              <a:lnTo>
                <a:pt x="118486" y="248816"/>
              </a:lnTo>
              <a:cubicBezTo>
                <a:pt x="120559" y="250890"/>
                <a:pt x="123197" y="252523"/>
                <a:pt x="124706" y="255037"/>
              </a:cubicBezTo>
              <a:cubicBezTo>
                <a:pt x="126393" y="257848"/>
                <a:pt x="125850" y="261744"/>
                <a:pt x="127817" y="264367"/>
              </a:cubicBezTo>
              <a:cubicBezTo>
                <a:pt x="132216" y="270232"/>
                <a:pt x="143368" y="279918"/>
                <a:pt x="143368" y="279918"/>
              </a:cubicBezTo>
              <a:cubicBezTo>
                <a:pt x="144405" y="284065"/>
                <a:pt x="146478" y="288084"/>
                <a:pt x="146478" y="292359"/>
              </a:cubicBezTo>
              <a:cubicBezTo>
                <a:pt x="146478" y="302984"/>
                <a:pt x="139391" y="323499"/>
                <a:pt x="146478" y="335902"/>
              </a:cubicBezTo>
              <a:cubicBezTo>
                <a:pt x="148660" y="339721"/>
                <a:pt x="152993" y="341854"/>
                <a:pt x="155809" y="345233"/>
              </a:cubicBezTo>
              <a:cubicBezTo>
                <a:pt x="158202" y="348104"/>
                <a:pt x="159956" y="351453"/>
                <a:pt x="162029" y="354563"/>
              </a:cubicBezTo>
              <a:lnTo>
                <a:pt x="171360" y="382555"/>
              </a:lnTo>
              <a:cubicBezTo>
                <a:pt x="172397" y="385665"/>
                <a:pt x="172651" y="389158"/>
                <a:pt x="174470" y="391886"/>
              </a:cubicBezTo>
              <a:lnTo>
                <a:pt x="180690" y="401216"/>
              </a:lnTo>
              <a:cubicBezTo>
                <a:pt x="181727" y="405363"/>
                <a:pt x="181888" y="409834"/>
                <a:pt x="183800" y="413657"/>
              </a:cubicBezTo>
              <a:cubicBezTo>
                <a:pt x="187143" y="420344"/>
                <a:pt x="196241" y="432318"/>
                <a:pt x="196241" y="432318"/>
              </a:cubicBezTo>
              <a:cubicBezTo>
                <a:pt x="197278" y="435428"/>
                <a:pt x="197445" y="438981"/>
                <a:pt x="199351" y="441649"/>
              </a:cubicBezTo>
              <a:cubicBezTo>
                <a:pt x="202760" y="446421"/>
                <a:pt x="211792" y="454090"/>
                <a:pt x="211792" y="454090"/>
              </a:cubicBezTo>
              <a:cubicBezTo>
                <a:pt x="214239" y="461430"/>
                <a:pt x="214007" y="465371"/>
                <a:pt x="221123" y="469641"/>
              </a:cubicBezTo>
              <a:cubicBezTo>
                <a:pt x="223934" y="471328"/>
                <a:pt x="227343" y="471714"/>
                <a:pt x="230453" y="472751"/>
              </a:cubicBezTo>
              <a:cubicBezTo>
                <a:pt x="305352" y="466510"/>
                <a:pt x="244331" y="478253"/>
                <a:pt x="280217" y="460310"/>
              </a:cubicBezTo>
              <a:cubicBezTo>
                <a:pt x="286082" y="457378"/>
                <a:pt x="298878" y="454090"/>
                <a:pt x="298878" y="454090"/>
              </a:cubicBezTo>
              <a:cubicBezTo>
                <a:pt x="306984" y="441929"/>
                <a:pt x="306559" y="447554"/>
                <a:pt x="301988" y="432318"/>
              </a:cubicBezTo>
              <a:cubicBezTo>
                <a:pt x="300104" y="426038"/>
                <a:pt x="295768" y="413657"/>
                <a:pt x="295768" y="413657"/>
              </a:cubicBezTo>
              <a:cubicBezTo>
                <a:pt x="298878" y="410547"/>
                <a:pt x="303312" y="408345"/>
                <a:pt x="305098" y="404326"/>
              </a:cubicBezTo>
              <a:cubicBezTo>
                <a:pt x="307659" y="398563"/>
                <a:pt x="306972" y="391849"/>
                <a:pt x="308209" y="385665"/>
              </a:cubicBezTo>
              <a:cubicBezTo>
                <a:pt x="309047" y="381473"/>
                <a:pt x="310481" y="377416"/>
                <a:pt x="311319" y="373224"/>
              </a:cubicBezTo>
              <a:cubicBezTo>
                <a:pt x="312556" y="367040"/>
                <a:pt x="311609" y="360203"/>
                <a:pt x="314429" y="354563"/>
              </a:cubicBezTo>
              <a:cubicBezTo>
                <a:pt x="316101" y="351220"/>
                <a:pt x="320417" y="350015"/>
                <a:pt x="323760" y="348343"/>
              </a:cubicBezTo>
              <a:cubicBezTo>
                <a:pt x="325699" y="347374"/>
                <a:pt x="343794" y="340089"/>
                <a:pt x="348641" y="339012"/>
              </a:cubicBezTo>
              <a:cubicBezTo>
                <a:pt x="354797" y="337644"/>
                <a:pt x="361082" y="336939"/>
                <a:pt x="367302" y="335902"/>
              </a:cubicBezTo>
              <a:cubicBezTo>
                <a:pt x="370447" y="331185"/>
                <a:pt x="376633" y="323680"/>
                <a:pt x="376633" y="317241"/>
              </a:cubicBezTo>
              <a:cubicBezTo>
                <a:pt x="376633" y="313962"/>
                <a:pt x="375429" y="310578"/>
                <a:pt x="373523" y="307910"/>
              </a:cubicBezTo>
              <a:cubicBezTo>
                <a:pt x="369271" y="301956"/>
                <a:pt x="359058" y="292902"/>
                <a:pt x="351751" y="289249"/>
              </a:cubicBezTo>
              <a:cubicBezTo>
                <a:pt x="348819" y="287783"/>
                <a:pt x="345531" y="287176"/>
                <a:pt x="342421" y="286139"/>
              </a:cubicBezTo>
              <a:cubicBezTo>
                <a:pt x="339311" y="284065"/>
                <a:pt x="335071" y="283088"/>
                <a:pt x="333090" y="279918"/>
              </a:cubicBezTo>
              <a:cubicBezTo>
                <a:pt x="329615" y="274358"/>
                <a:pt x="328943" y="267477"/>
                <a:pt x="326870" y="261257"/>
              </a:cubicBezTo>
              <a:lnTo>
                <a:pt x="320649" y="242596"/>
              </a:lnTo>
              <a:lnTo>
                <a:pt x="317539" y="233265"/>
              </a:lnTo>
              <a:lnTo>
                <a:pt x="314429" y="223935"/>
              </a:lnTo>
              <a:cubicBezTo>
                <a:pt x="315466" y="191796"/>
                <a:pt x="314713" y="159549"/>
                <a:pt x="317539" y="127518"/>
              </a:cubicBezTo>
              <a:cubicBezTo>
                <a:pt x="317868" y="123795"/>
                <a:pt x="321425" y="121107"/>
                <a:pt x="323760" y="118188"/>
              </a:cubicBezTo>
              <a:cubicBezTo>
                <a:pt x="341478" y="96040"/>
                <a:pt x="317066" y="131339"/>
                <a:pt x="336200" y="102637"/>
              </a:cubicBezTo>
              <a:cubicBezTo>
                <a:pt x="335215" y="93770"/>
                <a:pt x="335190" y="75735"/>
                <a:pt x="329980" y="65314"/>
              </a:cubicBezTo>
              <a:cubicBezTo>
                <a:pt x="328308" y="61971"/>
                <a:pt x="326221" y="58797"/>
                <a:pt x="323760" y="55984"/>
              </a:cubicBezTo>
              <a:cubicBezTo>
                <a:pt x="318933" y="50467"/>
                <a:pt x="313393" y="45617"/>
                <a:pt x="308209" y="40433"/>
              </a:cubicBezTo>
              <a:cubicBezTo>
                <a:pt x="302220" y="34444"/>
                <a:pt x="289547" y="22584"/>
                <a:pt x="289547" y="15551"/>
              </a:cubicBezTo>
              <a:lnTo>
                <a:pt x="301988" y="21771"/>
              </a:ln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689418</xdr:colOff>
      <xdr:row>25</xdr:row>
      <xdr:rowOff>48217</xdr:rowOff>
    </xdr:from>
    <xdr:to>
      <xdr:col>6</xdr:col>
      <xdr:colOff>277042</xdr:colOff>
      <xdr:row>29</xdr:row>
      <xdr:rowOff>111896</xdr:rowOff>
    </xdr:to>
    <xdr:sp macro="" textlink="">
      <xdr:nvSpPr>
        <xdr:cNvPr id="18" name="257 Forma libre"/>
        <xdr:cNvSpPr/>
      </xdr:nvSpPr>
      <xdr:spPr>
        <a:xfrm>
          <a:off x="10547793" y="4820242"/>
          <a:ext cx="349624" cy="825679"/>
        </a:xfrm>
        <a:custGeom>
          <a:avLst/>
          <a:gdLst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2956 w 349624"/>
            <a:gd name="connsiteY91" fmla="*/ 317351 h 825679"/>
            <a:gd name="connsiteX92" fmla="*/ 115645 w 349624"/>
            <a:gd name="connsiteY92" fmla="*/ 325419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29092 w 349624"/>
            <a:gd name="connsiteY95" fmla="*/ 384586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56708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102198 w 349624"/>
            <a:gd name="connsiteY101" fmla="*/ 575534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2956 w 349624"/>
            <a:gd name="connsiteY91" fmla="*/ 317351 h 825679"/>
            <a:gd name="connsiteX92" fmla="*/ 115645 w 349624"/>
            <a:gd name="connsiteY92" fmla="*/ 325419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56708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102198 w 349624"/>
            <a:gd name="connsiteY101" fmla="*/ 575534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2956 w 349624"/>
            <a:gd name="connsiteY91" fmla="*/ 317351 h 825679"/>
            <a:gd name="connsiteX92" fmla="*/ 115645 w 349624"/>
            <a:gd name="connsiteY92" fmla="*/ 325419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102198 w 349624"/>
            <a:gd name="connsiteY101" fmla="*/ 575534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2956 w 349624"/>
            <a:gd name="connsiteY91" fmla="*/ 317351 h 825679"/>
            <a:gd name="connsiteX92" fmla="*/ 115645 w 349624"/>
            <a:gd name="connsiteY92" fmla="*/ 325419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2956 w 349624"/>
            <a:gd name="connsiteY91" fmla="*/ 317351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06593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79699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99509 w 349624"/>
            <a:gd name="connsiteY87" fmla="*/ 271631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06593 w 349624"/>
            <a:gd name="connsiteY55" fmla="*/ 67235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102198 w 349624"/>
            <a:gd name="connsiteY87" fmla="*/ 287768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28024 w 349624"/>
            <a:gd name="connsiteY55" fmla="*/ 74378 h 825679"/>
            <a:gd name="connsiteX56" fmla="*/ 298525 w 349624"/>
            <a:gd name="connsiteY56" fmla="*/ 61857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102198 w 349624"/>
            <a:gd name="connsiteY87" fmla="*/ 287768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28024 w 349624"/>
            <a:gd name="connsiteY55" fmla="*/ 74378 h 825679"/>
            <a:gd name="connsiteX56" fmla="*/ 317575 w 349624"/>
            <a:gd name="connsiteY56" fmla="*/ 57095 h 825679"/>
            <a:gd name="connsiteX57" fmla="*/ 293146 w 349624"/>
            <a:gd name="connsiteY57" fmla="*/ 53788 h 825679"/>
            <a:gd name="connsiteX58" fmla="*/ 287767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102198 w 349624"/>
            <a:gd name="connsiteY87" fmla="*/ 287768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28024 w 349624"/>
            <a:gd name="connsiteY55" fmla="*/ 74378 h 825679"/>
            <a:gd name="connsiteX56" fmla="*/ 317575 w 349624"/>
            <a:gd name="connsiteY56" fmla="*/ 57095 h 825679"/>
            <a:gd name="connsiteX57" fmla="*/ 293146 w 349624"/>
            <a:gd name="connsiteY57" fmla="*/ 53788 h 825679"/>
            <a:gd name="connsiteX58" fmla="*/ 304436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102198 w 349624"/>
            <a:gd name="connsiteY87" fmla="*/ 287768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  <a:gd name="connsiteX0" fmla="*/ 220532 w 349624"/>
            <a:gd name="connsiteY0" fmla="*/ 806824 h 825679"/>
            <a:gd name="connsiteX1" fmla="*/ 220532 w 349624"/>
            <a:gd name="connsiteY1" fmla="*/ 771861 h 825679"/>
            <a:gd name="connsiteX2" fmla="*/ 215153 w 349624"/>
            <a:gd name="connsiteY2" fmla="*/ 763793 h 825679"/>
            <a:gd name="connsiteX3" fmla="*/ 207085 w 349624"/>
            <a:gd name="connsiteY3" fmla="*/ 747657 h 825679"/>
            <a:gd name="connsiteX4" fmla="*/ 199017 w 349624"/>
            <a:gd name="connsiteY4" fmla="*/ 723452 h 825679"/>
            <a:gd name="connsiteX5" fmla="*/ 196327 w 349624"/>
            <a:gd name="connsiteY5" fmla="*/ 715384 h 825679"/>
            <a:gd name="connsiteX6" fmla="*/ 190949 w 349624"/>
            <a:gd name="connsiteY6" fmla="*/ 704626 h 825679"/>
            <a:gd name="connsiteX7" fmla="*/ 188259 w 349624"/>
            <a:gd name="connsiteY7" fmla="*/ 696558 h 825679"/>
            <a:gd name="connsiteX8" fmla="*/ 182880 w 349624"/>
            <a:gd name="connsiteY8" fmla="*/ 683111 h 825679"/>
            <a:gd name="connsiteX9" fmla="*/ 193638 w 349624"/>
            <a:gd name="connsiteY9" fmla="*/ 648148 h 825679"/>
            <a:gd name="connsiteX10" fmla="*/ 201706 w 349624"/>
            <a:gd name="connsiteY10" fmla="*/ 642769 h 825679"/>
            <a:gd name="connsiteX11" fmla="*/ 212464 w 349624"/>
            <a:gd name="connsiteY11" fmla="*/ 626633 h 825679"/>
            <a:gd name="connsiteX12" fmla="*/ 225911 w 349624"/>
            <a:gd name="connsiteY12" fmla="*/ 613186 h 825679"/>
            <a:gd name="connsiteX13" fmla="*/ 250116 w 349624"/>
            <a:gd name="connsiteY13" fmla="*/ 599739 h 825679"/>
            <a:gd name="connsiteX14" fmla="*/ 258184 w 349624"/>
            <a:gd name="connsiteY14" fmla="*/ 583602 h 825679"/>
            <a:gd name="connsiteX15" fmla="*/ 268942 w 349624"/>
            <a:gd name="connsiteY15" fmla="*/ 580913 h 825679"/>
            <a:gd name="connsiteX16" fmla="*/ 277010 w 349624"/>
            <a:gd name="connsiteY16" fmla="*/ 572845 h 825679"/>
            <a:gd name="connsiteX17" fmla="*/ 287767 w 349624"/>
            <a:gd name="connsiteY17" fmla="*/ 556708 h 825679"/>
            <a:gd name="connsiteX18" fmla="*/ 295836 w 349624"/>
            <a:gd name="connsiteY18" fmla="*/ 554019 h 825679"/>
            <a:gd name="connsiteX19" fmla="*/ 303904 w 349624"/>
            <a:gd name="connsiteY19" fmla="*/ 548640 h 825679"/>
            <a:gd name="connsiteX20" fmla="*/ 320040 w 349624"/>
            <a:gd name="connsiteY20" fmla="*/ 543261 h 825679"/>
            <a:gd name="connsiteX21" fmla="*/ 322730 w 349624"/>
            <a:gd name="connsiteY21" fmla="*/ 535193 h 825679"/>
            <a:gd name="connsiteX22" fmla="*/ 333487 w 349624"/>
            <a:gd name="connsiteY22" fmla="*/ 519057 h 825679"/>
            <a:gd name="connsiteX23" fmla="*/ 338866 w 349624"/>
            <a:gd name="connsiteY23" fmla="*/ 502920 h 825679"/>
            <a:gd name="connsiteX24" fmla="*/ 341556 w 349624"/>
            <a:gd name="connsiteY24" fmla="*/ 446442 h 825679"/>
            <a:gd name="connsiteX25" fmla="*/ 344245 w 349624"/>
            <a:gd name="connsiteY25" fmla="*/ 438374 h 825679"/>
            <a:gd name="connsiteX26" fmla="*/ 349624 w 349624"/>
            <a:gd name="connsiteY26" fmla="*/ 416859 h 825679"/>
            <a:gd name="connsiteX27" fmla="*/ 341556 w 349624"/>
            <a:gd name="connsiteY27" fmla="*/ 392654 h 825679"/>
            <a:gd name="connsiteX28" fmla="*/ 333487 w 349624"/>
            <a:gd name="connsiteY28" fmla="*/ 389965 h 825679"/>
            <a:gd name="connsiteX29" fmla="*/ 325419 w 349624"/>
            <a:gd name="connsiteY29" fmla="*/ 384586 h 825679"/>
            <a:gd name="connsiteX30" fmla="*/ 314662 w 349624"/>
            <a:gd name="connsiteY30" fmla="*/ 389965 h 825679"/>
            <a:gd name="connsiteX31" fmla="*/ 303904 w 349624"/>
            <a:gd name="connsiteY31" fmla="*/ 392654 h 825679"/>
            <a:gd name="connsiteX32" fmla="*/ 295836 w 349624"/>
            <a:gd name="connsiteY32" fmla="*/ 381897 h 825679"/>
            <a:gd name="connsiteX33" fmla="*/ 287767 w 349624"/>
            <a:gd name="connsiteY33" fmla="*/ 379207 h 825679"/>
            <a:gd name="connsiteX34" fmla="*/ 282389 w 349624"/>
            <a:gd name="connsiteY34" fmla="*/ 371139 h 825679"/>
            <a:gd name="connsiteX35" fmla="*/ 274320 w 349624"/>
            <a:gd name="connsiteY35" fmla="*/ 363071 h 825679"/>
            <a:gd name="connsiteX36" fmla="*/ 266252 w 349624"/>
            <a:gd name="connsiteY36" fmla="*/ 357692 h 825679"/>
            <a:gd name="connsiteX37" fmla="*/ 258184 w 349624"/>
            <a:gd name="connsiteY37" fmla="*/ 349624 h 825679"/>
            <a:gd name="connsiteX38" fmla="*/ 242047 w 349624"/>
            <a:gd name="connsiteY38" fmla="*/ 336177 h 825679"/>
            <a:gd name="connsiteX39" fmla="*/ 236669 w 349624"/>
            <a:gd name="connsiteY39" fmla="*/ 322729 h 825679"/>
            <a:gd name="connsiteX40" fmla="*/ 233979 w 349624"/>
            <a:gd name="connsiteY40" fmla="*/ 314661 h 825679"/>
            <a:gd name="connsiteX41" fmla="*/ 228600 w 349624"/>
            <a:gd name="connsiteY41" fmla="*/ 306593 h 825679"/>
            <a:gd name="connsiteX42" fmla="*/ 239358 w 349624"/>
            <a:gd name="connsiteY42" fmla="*/ 268941 h 825679"/>
            <a:gd name="connsiteX43" fmla="*/ 247426 w 349624"/>
            <a:gd name="connsiteY43" fmla="*/ 266252 h 825679"/>
            <a:gd name="connsiteX44" fmla="*/ 250116 w 349624"/>
            <a:gd name="connsiteY44" fmla="*/ 258184 h 825679"/>
            <a:gd name="connsiteX45" fmla="*/ 236669 w 349624"/>
            <a:gd name="connsiteY45" fmla="*/ 236668 h 825679"/>
            <a:gd name="connsiteX46" fmla="*/ 236669 w 349624"/>
            <a:gd name="connsiteY46" fmla="*/ 215153 h 825679"/>
            <a:gd name="connsiteX47" fmla="*/ 244737 w 349624"/>
            <a:gd name="connsiteY47" fmla="*/ 209774 h 825679"/>
            <a:gd name="connsiteX48" fmla="*/ 263563 w 349624"/>
            <a:gd name="connsiteY48" fmla="*/ 196327 h 825679"/>
            <a:gd name="connsiteX49" fmla="*/ 271631 w 349624"/>
            <a:gd name="connsiteY49" fmla="*/ 169433 h 825679"/>
            <a:gd name="connsiteX50" fmla="*/ 279699 w 349624"/>
            <a:gd name="connsiteY50" fmla="*/ 166744 h 825679"/>
            <a:gd name="connsiteX51" fmla="*/ 285078 w 349624"/>
            <a:gd name="connsiteY51" fmla="*/ 158675 h 825679"/>
            <a:gd name="connsiteX52" fmla="*/ 290457 w 349624"/>
            <a:gd name="connsiteY52" fmla="*/ 142539 h 825679"/>
            <a:gd name="connsiteX53" fmla="*/ 301214 w 349624"/>
            <a:gd name="connsiteY53" fmla="*/ 139849 h 825679"/>
            <a:gd name="connsiteX54" fmla="*/ 314662 w 349624"/>
            <a:gd name="connsiteY54" fmla="*/ 115645 h 825679"/>
            <a:gd name="connsiteX55" fmla="*/ 330405 w 349624"/>
            <a:gd name="connsiteY55" fmla="*/ 91047 h 825679"/>
            <a:gd name="connsiteX56" fmla="*/ 317575 w 349624"/>
            <a:gd name="connsiteY56" fmla="*/ 57095 h 825679"/>
            <a:gd name="connsiteX57" fmla="*/ 293146 w 349624"/>
            <a:gd name="connsiteY57" fmla="*/ 53788 h 825679"/>
            <a:gd name="connsiteX58" fmla="*/ 304436 w 349624"/>
            <a:gd name="connsiteY58" fmla="*/ 43031 h 825679"/>
            <a:gd name="connsiteX59" fmla="*/ 279699 w 349624"/>
            <a:gd name="connsiteY59" fmla="*/ 34962 h 825679"/>
            <a:gd name="connsiteX60" fmla="*/ 271631 w 349624"/>
            <a:gd name="connsiteY60" fmla="*/ 29584 h 825679"/>
            <a:gd name="connsiteX61" fmla="*/ 255494 w 349624"/>
            <a:gd name="connsiteY61" fmla="*/ 24205 h 825679"/>
            <a:gd name="connsiteX62" fmla="*/ 247426 w 349624"/>
            <a:gd name="connsiteY62" fmla="*/ 18826 h 825679"/>
            <a:gd name="connsiteX63" fmla="*/ 231290 w 349624"/>
            <a:gd name="connsiteY63" fmla="*/ 16137 h 825679"/>
            <a:gd name="connsiteX64" fmla="*/ 217843 w 349624"/>
            <a:gd name="connsiteY64" fmla="*/ 13447 h 825679"/>
            <a:gd name="connsiteX65" fmla="*/ 199017 w 349624"/>
            <a:gd name="connsiteY65" fmla="*/ 8068 h 825679"/>
            <a:gd name="connsiteX66" fmla="*/ 188259 w 349624"/>
            <a:gd name="connsiteY66" fmla="*/ 2689 h 825679"/>
            <a:gd name="connsiteX67" fmla="*/ 174812 w 349624"/>
            <a:gd name="connsiteY67" fmla="*/ 0 h 825679"/>
            <a:gd name="connsiteX68" fmla="*/ 131782 w 349624"/>
            <a:gd name="connsiteY68" fmla="*/ 2689 h 825679"/>
            <a:gd name="connsiteX69" fmla="*/ 115645 w 349624"/>
            <a:gd name="connsiteY69" fmla="*/ 13447 h 825679"/>
            <a:gd name="connsiteX70" fmla="*/ 107577 w 349624"/>
            <a:gd name="connsiteY70" fmla="*/ 16137 h 825679"/>
            <a:gd name="connsiteX71" fmla="*/ 94130 w 349624"/>
            <a:gd name="connsiteY71" fmla="*/ 43031 h 825679"/>
            <a:gd name="connsiteX72" fmla="*/ 96819 w 349624"/>
            <a:gd name="connsiteY72" fmla="*/ 80682 h 825679"/>
            <a:gd name="connsiteX73" fmla="*/ 99509 w 349624"/>
            <a:gd name="connsiteY73" fmla="*/ 115645 h 825679"/>
            <a:gd name="connsiteX74" fmla="*/ 88751 w 349624"/>
            <a:gd name="connsiteY74" fmla="*/ 131781 h 825679"/>
            <a:gd name="connsiteX75" fmla="*/ 83372 w 349624"/>
            <a:gd name="connsiteY75" fmla="*/ 139849 h 825679"/>
            <a:gd name="connsiteX76" fmla="*/ 29584 w 349624"/>
            <a:gd name="connsiteY76" fmla="*/ 142539 h 825679"/>
            <a:gd name="connsiteX77" fmla="*/ 24205 w 349624"/>
            <a:gd name="connsiteY77" fmla="*/ 150607 h 825679"/>
            <a:gd name="connsiteX78" fmla="*/ 0 w 349624"/>
            <a:gd name="connsiteY78" fmla="*/ 172122 h 825679"/>
            <a:gd name="connsiteX79" fmla="*/ 8069 w 349624"/>
            <a:gd name="connsiteY79" fmla="*/ 188259 h 825679"/>
            <a:gd name="connsiteX80" fmla="*/ 24205 w 349624"/>
            <a:gd name="connsiteY80" fmla="*/ 193638 h 825679"/>
            <a:gd name="connsiteX81" fmla="*/ 37652 w 349624"/>
            <a:gd name="connsiteY81" fmla="*/ 204395 h 825679"/>
            <a:gd name="connsiteX82" fmla="*/ 61857 w 349624"/>
            <a:gd name="connsiteY82" fmla="*/ 223221 h 825679"/>
            <a:gd name="connsiteX83" fmla="*/ 69925 w 349624"/>
            <a:gd name="connsiteY83" fmla="*/ 239358 h 825679"/>
            <a:gd name="connsiteX84" fmla="*/ 77993 w 349624"/>
            <a:gd name="connsiteY84" fmla="*/ 242047 h 825679"/>
            <a:gd name="connsiteX85" fmla="*/ 86062 w 349624"/>
            <a:gd name="connsiteY85" fmla="*/ 247426 h 825679"/>
            <a:gd name="connsiteX86" fmla="*/ 88751 w 349624"/>
            <a:gd name="connsiteY86" fmla="*/ 255494 h 825679"/>
            <a:gd name="connsiteX87" fmla="*/ 102198 w 349624"/>
            <a:gd name="connsiteY87" fmla="*/ 287768 h 825679"/>
            <a:gd name="connsiteX88" fmla="*/ 104887 w 349624"/>
            <a:gd name="connsiteY88" fmla="*/ 295836 h 825679"/>
            <a:gd name="connsiteX89" fmla="*/ 107577 w 349624"/>
            <a:gd name="connsiteY89" fmla="*/ 298525 h 825679"/>
            <a:gd name="connsiteX90" fmla="*/ 110266 w 349624"/>
            <a:gd name="connsiteY90" fmla="*/ 322729 h 825679"/>
            <a:gd name="connsiteX91" fmla="*/ 115646 w 349624"/>
            <a:gd name="connsiteY91" fmla="*/ 336177 h 825679"/>
            <a:gd name="connsiteX92" fmla="*/ 115645 w 349624"/>
            <a:gd name="connsiteY92" fmla="*/ 333487 h 825679"/>
            <a:gd name="connsiteX93" fmla="*/ 121024 w 349624"/>
            <a:gd name="connsiteY93" fmla="*/ 344245 h 825679"/>
            <a:gd name="connsiteX94" fmla="*/ 123713 w 349624"/>
            <a:gd name="connsiteY94" fmla="*/ 368449 h 825679"/>
            <a:gd name="connsiteX95" fmla="*/ 118334 w 349624"/>
            <a:gd name="connsiteY95" fmla="*/ 424927 h 825679"/>
            <a:gd name="connsiteX96" fmla="*/ 131782 w 349624"/>
            <a:gd name="connsiteY96" fmla="*/ 500231 h 825679"/>
            <a:gd name="connsiteX97" fmla="*/ 126403 w 349624"/>
            <a:gd name="connsiteY97" fmla="*/ 548640 h 825679"/>
            <a:gd name="connsiteX98" fmla="*/ 121024 w 349624"/>
            <a:gd name="connsiteY98" fmla="*/ 548640 h 825679"/>
            <a:gd name="connsiteX99" fmla="*/ 112956 w 349624"/>
            <a:gd name="connsiteY99" fmla="*/ 562087 h 825679"/>
            <a:gd name="connsiteX100" fmla="*/ 110266 w 349624"/>
            <a:gd name="connsiteY100" fmla="*/ 570155 h 825679"/>
            <a:gd name="connsiteX101" fmla="*/ 99509 w 349624"/>
            <a:gd name="connsiteY101" fmla="*/ 564777 h 825679"/>
            <a:gd name="connsiteX102" fmla="*/ 96819 w 349624"/>
            <a:gd name="connsiteY102" fmla="*/ 583602 h 825679"/>
            <a:gd name="connsiteX103" fmla="*/ 94130 w 349624"/>
            <a:gd name="connsiteY103" fmla="*/ 591671 h 825679"/>
            <a:gd name="connsiteX104" fmla="*/ 102198 w 349624"/>
            <a:gd name="connsiteY104" fmla="*/ 610497 h 825679"/>
            <a:gd name="connsiteX105" fmla="*/ 110266 w 349624"/>
            <a:gd name="connsiteY105" fmla="*/ 613186 h 825679"/>
            <a:gd name="connsiteX106" fmla="*/ 112956 w 349624"/>
            <a:gd name="connsiteY106" fmla="*/ 623944 h 825679"/>
            <a:gd name="connsiteX107" fmla="*/ 115645 w 349624"/>
            <a:gd name="connsiteY107" fmla="*/ 632012 h 825679"/>
            <a:gd name="connsiteX108" fmla="*/ 118334 w 349624"/>
            <a:gd name="connsiteY108" fmla="*/ 666974 h 825679"/>
            <a:gd name="connsiteX109" fmla="*/ 129092 w 349624"/>
            <a:gd name="connsiteY109" fmla="*/ 683111 h 825679"/>
            <a:gd name="connsiteX110" fmla="*/ 131782 w 349624"/>
            <a:gd name="connsiteY110" fmla="*/ 712694 h 825679"/>
            <a:gd name="connsiteX111" fmla="*/ 134471 w 349624"/>
            <a:gd name="connsiteY111" fmla="*/ 720762 h 825679"/>
            <a:gd name="connsiteX112" fmla="*/ 137160 w 349624"/>
            <a:gd name="connsiteY112" fmla="*/ 736899 h 825679"/>
            <a:gd name="connsiteX113" fmla="*/ 139850 w 349624"/>
            <a:gd name="connsiteY113" fmla="*/ 774551 h 825679"/>
            <a:gd name="connsiteX114" fmla="*/ 150607 w 349624"/>
            <a:gd name="connsiteY114" fmla="*/ 779929 h 825679"/>
            <a:gd name="connsiteX115" fmla="*/ 161365 w 349624"/>
            <a:gd name="connsiteY115" fmla="*/ 787998 h 825679"/>
            <a:gd name="connsiteX116" fmla="*/ 177502 w 349624"/>
            <a:gd name="connsiteY116" fmla="*/ 798755 h 825679"/>
            <a:gd name="connsiteX117" fmla="*/ 190949 w 349624"/>
            <a:gd name="connsiteY117" fmla="*/ 812202 h 825679"/>
            <a:gd name="connsiteX118" fmla="*/ 207085 w 349624"/>
            <a:gd name="connsiteY118" fmla="*/ 825649 h 825679"/>
            <a:gd name="connsiteX119" fmla="*/ 220532 w 349624"/>
            <a:gd name="connsiteY119" fmla="*/ 806824 h 8256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</a:cxnLst>
          <a:rect l="l" t="t" r="r" b="b"/>
          <a:pathLst>
            <a:path w="349624" h="825679">
              <a:moveTo>
                <a:pt x="220532" y="806824"/>
              </a:moveTo>
              <a:cubicBezTo>
                <a:pt x="222773" y="797859"/>
                <a:pt x="225417" y="789773"/>
                <a:pt x="220532" y="771861"/>
              </a:cubicBezTo>
              <a:cubicBezTo>
                <a:pt x="219681" y="768743"/>
                <a:pt x="216946" y="766482"/>
                <a:pt x="215153" y="763793"/>
              </a:cubicBezTo>
              <a:cubicBezTo>
                <a:pt x="205348" y="734375"/>
                <a:pt x="220985" y="778930"/>
                <a:pt x="207085" y="747657"/>
              </a:cubicBezTo>
              <a:cubicBezTo>
                <a:pt x="207080" y="747645"/>
                <a:pt x="200364" y="727492"/>
                <a:pt x="199017" y="723452"/>
              </a:cubicBezTo>
              <a:cubicBezTo>
                <a:pt x="198120" y="720763"/>
                <a:pt x="197595" y="717920"/>
                <a:pt x="196327" y="715384"/>
              </a:cubicBezTo>
              <a:cubicBezTo>
                <a:pt x="194534" y="711798"/>
                <a:pt x="192528" y="708311"/>
                <a:pt x="190949" y="704626"/>
              </a:cubicBezTo>
              <a:cubicBezTo>
                <a:pt x="189832" y="702020"/>
                <a:pt x="189254" y="699212"/>
                <a:pt x="188259" y="696558"/>
              </a:cubicBezTo>
              <a:cubicBezTo>
                <a:pt x="186564" y="692038"/>
                <a:pt x="184673" y="687593"/>
                <a:pt x="182880" y="683111"/>
              </a:cubicBezTo>
              <a:cubicBezTo>
                <a:pt x="185326" y="658652"/>
                <a:pt x="179462" y="659962"/>
                <a:pt x="193638" y="648148"/>
              </a:cubicBezTo>
              <a:cubicBezTo>
                <a:pt x="196121" y="646079"/>
                <a:pt x="199017" y="644562"/>
                <a:pt x="201706" y="642769"/>
              </a:cubicBezTo>
              <a:cubicBezTo>
                <a:pt x="207477" y="625461"/>
                <a:pt x="199872" y="644262"/>
                <a:pt x="212464" y="626633"/>
              </a:cubicBezTo>
              <a:cubicBezTo>
                <a:pt x="222849" y="612093"/>
                <a:pt x="211396" y="618024"/>
                <a:pt x="225911" y="613186"/>
              </a:cubicBezTo>
              <a:cubicBezTo>
                <a:pt x="244406" y="600855"/>
                <a:pt x="235914" y="604472"/>
                <a:pt x="250116" y="599739"/>
              </a:cubicBezTo>
              <a:cubicBezTo>
                <a:pt x="251650" y="595136"/>
                <a:pt x="253715" y="586581"/>
                <a:pt x="258184" y="583602"/>
              </a:cubicBezTo>
              <a:cubicBezTo>
                <a:pt x="261260" y="581552"/>
                <a:pt x="265356" y="581809"/>
                <a:pt x="268942" y="580913"/>
              </a:cubicBezTo>
              <a:cubicBezTo>
                <a:pt x="271631" y="578224"/>
                <a:pt x="274675" y="575847"/>
                <a:pt x="277010" y="572845"/>
              </a:cubicBezTo>
              <a:cubicBezTo>
                <a:pt x="280979" y="567742"/>
                <a:pt x="281634" y="558752"/>
                <a:pt x="287767" y="556708"/>
              </a:cubicBezTo>
              <a:lnTo>
                <a:pt x="295836" y="554019"/>
              </a:lnTo>
              <a:cubicBezTo>
                <a:pt x="298525" y="552226"/>
                <a:pt x="300950" y="549953"/>
                <a:pt x="303904" y="548640"/>
              </a:cubicBezTo>
              <a:cubicBezTo>
                <a:pt x="309085" y="546337"/>
                <a:pt x="320040" y="543261"/>
                <a:pt x="320040" y="543261"/>
              </a:cubicBezTo>
              <a:cubicBezTo>
                <a:pt x="320937" y="540572"/>
                <a:pt x="321353" y="537671"/>
                <a:pt x="322730" y="535193"/>
              </a:cubicBezTo>
              <a:cubicBezTo>
                <a:pt x="325869" y="529542"/>
                <a:pt x="331443" y="525190"/>
                <a:pt x="333487" y="519057"/>
              </a:cubicBezTo>
              <a:lnTo>
                <a:pt x="338866" y="502920"/>
              </a:lnTo>
              <a:cubicBezTo>
                <a:pt x="339763" y="484094"/>
                <a:pt x="339991" y="465224"/>
                <a:pt x="341556" y="446442"/>
              </a:cubicBezTo>
              <a:cubicBezTo>
                <a:pt x="341791" y="443617"/>
                <a:pt x="343499" y="441109"/>
                <a:pt x="344245" y="438374"/>
              </a:cubicBezTo>
              <a:cubicBezTo>
                <a:pt x="346190" y="431242"/>
                <a:pt x="349624" y="416859"/>
                <a:pt x="349624" y="416859"/>
              </a:cubicBezTo>
              <a:cubicBezTo>
                <a:pt x="348312" y="408989"/>
                <a:pt x="348827" y="398470"/>
                <a:pt x="341556" y="392654"/>
              </a:cubicBezTo>
              <a:cubicBezTo>
                <a:pt x="339342" y="390883"/>
                <a:pt x="336177" y="390861"/>
                <a:pt x="333487" y="389965"/>
              </a:cubicBezTo>
              <a:cubicBezTo>
                <a:pt x="330798" y="388172"/>
                <a:pt x="328651" y="384586"/>
                <a:pt x="325419" y="384586"/>
              </a:cubicBezTo>
              <a:cubicBezTo>
                <a:pt x="321410" y="384586"/>
                <a:pt x="318416" y="388557"/>
                <a:pt x="314662" y="389965"/>
              </a:cubicBezTo>
              <a:cubicBezTo>
                <a:pt x="311201" y="391263"/>
                <a:pt x="307490" y="391758"/>
                <a:pt x="303904" y="392654"/>
              </a:cubicBezTo>
              <a:cubicBezTo>
                <a:pt x="301215" y="389068"/>
                <a:pt x="299279" y="384766"/>
                <a:pt x="295836" y="381897"/>
              </a:cubicBezTo>
              <a:cubicBezTo>
                <a:pt x="293658" y="380082"/>
                <a:pt x="289981" y="380978"/>
                <a:pt x="287767" y="379207"/>
              </a:cubicBezTo>
              <a:cubicBezTo>
                <a:pt x="285243" y="377188"/>
                <a:pt x="284458" y="373622"/>
                <a:pt x="282389" y="371139"/>
              </a:cubicBezTo>
              <a:cubicBezTo>
                <a:pt x="279954" y="368217"/>
                <a:pt x="277242" y="365506"/>
                <a:pt x="274320" y="363071"/>
              </a:cubicBezTo>
              <a:cubicBezTo>
                <a:pt x="271837" y="361002"/>
                <a:pt x="268735" y="359761"/>
                <a:pt x="266252" y="357692"/>
              </a:cubicBezTo>
              <a:cubicBezTo>
                <a:pt x="263330" y="355257"/>
                <a:pt x="261106" y="352059"/>
                <a:pt x="258184" y="349624"/>
              </a:cubicBezTo>
              <a:cubicBezTo>
                <a:pt x="235710" y="330895"/>
                <a:pt x="265630" y="359757"/>
                <a:pt x="242047" y="336177"/>
              </a:cubicBezTo>
              <a:cubicBezTo>
                <a:pt x="240254" y="331694"/>
                <a:pt x="238364" y="327249"/>
                <a:pt x="236669" y="322729"/>
              </a:cubicBezTo>
              <a:cubicBezTo>
                <a:pt x="235674" y="320075"/>
                <a:pt x="235247" y="317197"/>
                <a:pt x="233979" y="314661"/>
              </a:cubicBezTo>
              <a:cubicBezTo>
                <a:pt x="232533" y="311770"/>
                <a:pt x="230393" y="309282"/>
                <a:pt x="228600" y="306593"/>
              </a:cubicBezTo>
              <a:cubicBezTo>
                <a:pt x="230733" y="281005"/>
                <a:pt x="222555" y="277342"/>
                <a:pt x="239358" y="268941"/>
              </a:cubicBezTo>
              <a:cubicBezTo>
                <a:pt x="241893" y="267673"/>
                <a:pt x="244737" y="267148"/>
                <a:pt x="247426" y="266252"/>
              </a:cubicBezTo>
              <a:cubicBezTo>
                <a:pt x="248323" y="263563"/>
                <a:pt x="250468" y="260997"/>
                <a:pt x="250116" y="258184"/>
              </a:cubicBezTo>
              <a:cubicBezTo>
                <a:pt x="248661" y="246543"/>
                <a:pt x="243946" y="243946"/>
                <a:pt x="236669" y="236668"/>
              </a:cubicBezTo>
              <a:cubicBezTo>
                <a:pt x="233910" y="228394"/>
                <a:pt x="231202" y="224720"/>
                <a:pt x="236669" y="215153"/>
              </a:cubicBezTo>
              <a:cubicBezTo>
                <a:pt x="238273" y="212347"/>
                <a:pt x="242254" y="211843"/>
                <a:pt x="244737" y="209774"/>
              </a:cubicBezTo>
              <a:cubicBezTo>
                <a:pt x="261090" y="196146"/>
                <a:pt x="243658" y="206280"/>
                <a:pt x="263563" y="196327"/>
              </a:cubicBezTo>
              <a:cubicBezTo>
                <a:pt x="264740" y="188088"/>
                <a:pt x="263740" y="175746"/>
                <a:pt x="271631" y="169433"/>
              </a:cubicBezTo>
              <a:cubicBezTo>
                <a:pt x="273845" y="167662"/>
                <a:pt x="277010" y="167640"/>
                <a:pt x="279699" y="166744"/>
              </a:cubicBezTo>
              <a:cubicBezTo>
                <a:pt x="281492" y="164054"/>
                <a:pt x="283765" y="161629"/>
                <a:pt x="285078" y="158675"/>
              </a:cubicBezTo>
              <a:cubicBezTo>
                <a:pt x="287381" y="153494"/>
                <a:pt x="284957" y="143914"/>
                <a:pt x="290457" y="142539"/>
              </a:cubicBezTo>
              <a:lnTo>
                <a:pt x="301214" y="139849"/>
              </a:lnTo>
              <a:cubicBezTo>
                <a:pt x="313545" y="121354"/>
                <a:pt x="309927" y="129846"/>
                <a:pt x="314662" y="115645"/>
              </a:cubicBezTo>
              <a:cubicBezTo>
                <a:pt x="313672" y="100794"/>
                <a:pt x="329919" y="100805"/>
                <a:pt x="330405" y="91047"/>
              </a:cubicBezTo>
              <a:cubicBezTo>
                <a:pt x="330891" y="81289"/>
                <a:pt x="320264" y="58888"/>
                <a:pt x="317575" y="57095"/>
              </a:cubicBezTo>
              <a:cubicBezTo>
                <a:pt x="315782" y="54405"/>
                <a:pt x="295336" y="56132"/>
                <a:pt x="293146" y="53788"/>
              </a:cubicBezTo>
              <a:cubicBezTo>
                <a:pt x="290956" y="51444"/>
                <a:pt x="306766" y="46293"/>
                <a:pt x="304436" y="43031"/>
              </a:cubicBezTo>
              <a:cubicBezTo>
                <a:pt x="302225" y="39936"/>
                <a:pt x="285166" y="37203"/>
                <a:pt x="279699" y="34962"/>
              </a:cubicBezTo>
              <a:cubicBezTo>
                <a:pt x="274232" y="32721"/>
                <a:pt x="274585" y="30897"/>
                <a:pt x="271631" y="29584"/>
              </a:cubicBezTo>
              <a:cubicBezTo>
                <a:pt x="266450" y="27281"/>
                <a:pt x="255494" y="24205"/>
                <a:pt x="255494" y="24205"/>
              </a:cubicBezTo>
              <a:cubicBezTo>
                <a:pt x="252805" y="22412"/>
                <a:pt x="250492" y="19848"/>
                <a:pt x="247426" y="18826"/>
              </a:cubicBezTo>
              <a:cubicBezTo>
                <a:pt x="242253" y="17102"/>
                <a:pt x="236655" y="17112"/>
                <a:pt x="231290" y="16137"/>
              </a:cubicBezTo>
              <a:cubicBezTo>
                <a:pt x="226793" y="15319"/>
                <a:pt x="222305" y="14439"/>
                <a:pt x="217843" y="13447"/>
              </a:cubicBezTo>
              <a:cubicBezTo>
                <a:pt x="213111" y="12395"/>
                <a:pt x="203861" y="10144"/>
                <a:pt x="199017" y="8068"/>
              </a:cubicBezTo>
              <a:cubicBezTo>
                <a:pt x="195332" y="6489"/>
                <a:pt x="192063" y="3957"/>
                <a:pt x="188259" y="2689"/>
              </a:cubicBezTo>
              <a:cubicBezTo>
                <a:pt x="183922" y="1244"/>
                <a:pt x="179294" y="896"/>
                <a:pt x="174812" y="0"/>
              </a:cubicBezTo>
              <a:cubicBezTo>
                <a:pt x="160469" y="896"/>
                <a:pt x="146074" y="1184"/>
                <a:pt x="131782" y="2689"/>
              </a:cubicBezTo>
              <a:cubicBezTo>
                <a:pt x="120392" y="3888"/>
                <a:pt x="125333" y="6988"/>
                <a:pt x="115645" y="13447"/>
              </a:cubicBezTo>
              <a:cubicBezTo>
                <a:pt x="113286" y="15020"/>
                <a:pt x="110266" y="15240"/>
                <a:pt x="107577" y="16137"/>
              </a:cubicBezTo>
              <a:cubicBezTo>
                <a:pt x="94769" y="35348"/>
                <a:pt x="98387" y="26001"/>
                <a:pt x="94130" y="43031"/>
              </a:cubicBezTo>
              <a:cubicBezTo>
                <a:pt x="95026" y="55581"/>
                <a:pt x="94632" y="68291"/>
                <a:pt x="96819" y="80682"/>
              </a:cubicBezTo>
              <a:cubicBezTo>
                <a:pt x="101491" y="107155"/>
                <a:pt x="118419" y="55133"/>
                <a:pt x="99509" y="115645"/>
              </a:cubicBezTo>
              <a:cubicBezTo>
                <a:pt x="97581" y="121815"/>
                <a:pt x="92337" y="126402"/>
                <a:pt x="88751" y="131781"/>
              </a:cubicBezTo>
              <a:cubicBezTo>
                <a:pt x="86958" y="134470"/>
                <a:pt x="86600" y="139688"/>
                <a:pt x="83372" y="139849"/>
              </a:cubicBezTo>
              <a:lnTo>
                <a:pt x="29584" y="142539"/>
              </a:lnTo>
              <a:cubicBezTo>
                <a:pt x="27791" y="145228"/>
                <a:pt x="26352" y="148191"/>
                <a:pt x="24205" y="150607"/>
              </a:cubicBezTo>
              <a:cubicBezTo>
                <a:pt x="10804" y="165683"/>
                <a:pt x="12265" y="163947"/>
                <a:pt x="0" y="172122"/>
              </a:cubicBezTo>
              <a:cubicBezTo>
                <a:pt x="1466" y="176518"/>
                <a:pt x="3679" y="185515"/>
                <a:pt x="8069" y="188259"/>
              </a:cubicBezTo>
              <a:cubicBezTo>
                <a:pt x="12877" y="191264"/>
                <a:pt x="24205" y="193638"/>
                <a:pt x="24205" y="193638"/>
              </a:cubicBezTo>
              <a:cubicBezTo>
                <a:pt x="34144" y="208546"/>
                <a:pt x="23897" y="196754"/>
                <a:pt x="37652" y="204395"/>
              </a:cubicBezTo>
              <a:cubicBezTo>
                <a:pt x="52128" y="212437"/>
                <a:pt x="52057" y="213421"/>
                <a:pt x="61857" y="223221"/>
              </a:cubicBezTo>
              <a:cubicBezTo>
                <a:pt x="63629" y="228536"/>
                <a:pt x="65185" y="235566"/>
                <a:pt x="69925" y="239358"/>
              </a:cubicBezTo>
              <a:cubicBezTo>
                <a:pt x="72139" y="241129"/>
                <a:pt x="75304" y="241151"/>
                <a:pt x="77993" y="242047"/>
              </a:cubicBezTo>
              <a:cubicBezTo>
                <a:pt x="80683" y="243840"/>
                <a:pt x="84043" y="244902"/>
                <a:pt x="86062" y="247426"/>
              </a:cubicBezTo>
              <a:cubicBezTo>
                <a:pt x="87833" y="249640"/>
                <a:pt x="86062" y="248770"/>
                <a:pt x="88751" y="255494"/>
              </a:cubicBezTo>
              <a:cubicBezTo>
                <a:pt x="91440" y="262218"/>
                <a:pt x="99509" y="281044"/>
                <a:pt x="102198" y="287768"/>
              </a:cubicBezTo>
              <a:cubicBezTo>
                <a:pt x="104887" y="294492"/>
                <a:pt x="103991" y="294043"/>
                <a:pt x="104887" y="295836"/>
              </a:cubicBezTo>
              <a:cubicBezTo>
                <a:pt x="105783" y="297629"/>
                <a:pt x="106681" y="294043"/>
                <a:pt x="107577" y="298525"/>
              </a:cubicBezTo>
              <a:cubicBezTo>
                <a:pt x="108473" y="303007"/>
                <a:pt x="108921" y="316454"/>
                <a:pt x="110266" y="322729"/>
              </a:cubicBezTo>
              <a:cubicBezTo>
                <a:pt x="111611" y="329004"/>
                <a:pt x="114750" y="334384"/>
                <a:pt x="115646" y="336177"/>
              </a:cubicBezTo>
              <a:cubicBezTo>
                <a:pt x="116542" y="337970"/>
                <a:pt x="114749" y="332142"/>
                <a:pt x="115645" y="333487"/>
              </a:cubicBezTo>
              <a:cubicBezTo>
                <a:pt x="116541" y="334832"/>
                <a:pt x="114581" y="324921"/>
                <a:pt x="121024" y="344245"/>
              </a:cubicBezTo>
              <a:cubicBezTo>
                <a:pt x="121920" y="352313"/>
                <a:pt x="124161" y="355002"/>
                <a:pt x="123713" y="368449"/>
              </a:cubicBezTo>
              <a:cubicBezTo>
                <a:pt x="123265" y="381896"/>
                <a:pt x="118334" y="424927"/>
                <a:pt x="118334" y="424927"/>
              </a:cubicBezTo>
              <a:cubicBezTo>
                <a:pt x="119231" y="463475"/>
                <a:pt x="130437" y="479612"/>
                <a:pt x="131782" y="500231"/>
              </a:cubicBezTo>
              <a:cubicBezTo>
                <a:pt x="133127" y="520850"/>
                <a:pt x="128196" y="540572"/>
                <a:pt x="126403" y="548640"/>
              </a:cubicBezTo>
              <a:cubicBezTo>
                <a:pt x="124610" y="556708"/>
                <a:pt x="123310" y="546354"/>
                <a:pt x="121024" y="548640"/>
              </a:cubicBezTo>
              <a:cubicBezTo>
                <a:pt x="118738" y="550926"/>
                <a:pt x="115645" y="560294"/>
                <a:pt x="112956" y="562087"/>
              </a:cubicBezTo>
              <a:cubicBezTo>
                <a:pt x="112059" y="564776"/>
                <a:pt x="112507" y="569707"/>
                <a:pt x="110266" y="570155"/>
              </a:cubicBezTo>
              <a:cubicBezTo>
                <a:pt x="108025" y="570603"/>
                <a:pt x="101795" y="562491"/>
                <a:pt x="99509" y="564777"/>
              </a:cubicBezTo>
              <a:cubicBezTo>
                <a:pt x="97223" y="567063"/>
                <a:pt x="98612" y="580913"/>
                <a:pt x="96819" y="583602"/>
              </a:cubicBezTo>
              <a:cubicBezTo>
                <a:pt x="95923" y="586292"/>
                <a:pt x="94130" y="588836"/>
                <a:pt x="94130" y="591671"/>
              </a:cubicBezTo>
              <a:cubicBezTo>
                <a:pt x="94130" y="596839"/>
                <a:pt x="97806" y="606984"/>
                <a:pt x="102198" y="610497"/>
              </a:cubicBezTo>
              <a:cubicBezTo>
                <a:pt x="104412" y="612268"/>
                <a:pt x="107577" y="612290"/>
                <a:pt x="110266" y="613186"/>
              </a:cubicBezTo>
              <a:cubicBezTo>
                <a:pt x="111163" y="616772"/>
                <a:pt x="111940" y="620390"/>
                <a:pt x="112956" y="623944"/>
              </a:cubicBezTo>
              <a:cubicBezTo>
                <a:pt x="113735" y="626670"/>
                <a:pt x="115293" y="629199"/>
                <a:pt x="115645" y="632012"/>
              </a:cubicBezTo>
              <a:cubicBezTo>
                <a:pt x="117095" y="643610"/>
                <a:pt x="115359" y="655670"/>
                <a:pt x="118334" y="666974"/>
              </a:cubicBezTo>
              <a:cubicBezTo>
                <a:pt x="119979" y="673226"/>
                <a:pt x="129092" y="683111"/>
                <a:pt x="129092" y="683111"/>
              </a:cubicBezTo>
              <a:cubicBezTo>
                <a:pt x="129989" y="692972"/>
                <a:pt x="130382" y="702892"/>
                <a:pt x="131782" y="712694"/>
              </a:cubicBezTo>
              <a:cubicBezTo>
                <a:pt x="132183" y="715500"/>
                <a:pt x="133856" y="717995"/>
                <a:pt x="134471" y="720762"/>
              </a:cubicBezTo>
              <a:cubicBezTo>
                <a:pt x="135654" y="726085"/>
                <a:pt x="136264" y="731520"/>
                <a:pt x="137160" y="736899"/>
              </a:cubicBezTo>
              <a:cubicBezTo>
                <a:pt x="138057" y="749450"/>
                <a:pt x="136097" y="762541"/>
                <a:pt x="139850" y="774551"/>
              </a:cubicBezTo>
              <a:cubicBezTo>
                <a:pt x="141046" y="778377"/>
                <a:pt x="147208" y="777804"/>
                <a:pt x="150607" y="779929"/>
              </a:cubicBezTo>
              <a:cubicBezTo>
                <a:pt x="154408" y="782305"/>
                <a:pt x="157693" y="785427"/>
                <a:pt x="161365" y="787998"/>
              </a:cubicBezTo>
              <a:cubicBezTo>
                <a:pt x="166661" y="791705"/>
                <a:pt x="177502" y="798755"/>
                <a:pt x="177502" y="798755"/>
              </a:cubicBezTo>
              <a:cubicBezTo>
                <a:pt x="187363" y="813550"/>
                <a:pt x="177500" y="800995"/>
                <a:pt x="190949" y="812202"/>
              </a:cubicBezTo>
              <a:cubicBezTo>
                <a:pt x="197154" y="817373"/>
                <a:pt x="199377" y="822566"/>
                <a:pt x="207085" y="825649"/>
              </a:cubicBezTo>
              <a:cubicBezTo>
                <a:pt x="208750" y="826315"/>
                <a:pt x="218291" y="815789"/>
                <a:pt x="220532" y="806824"/>
              </a:cubicBez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220712</xdr:colOff>
      <xdr:row>27</xdr:row>
      <xdr:rowOff>183628</xdr:rowOff>
    </xdr:from>
    <xdr:to>
      <xdr:col>9</xdr:col>
      <xdr:colOff>747014</xdr:colOff>
      <xdr:row>30</xdr:row>
      <xdr:rowOff>151550</xdr:rowOff>
    </xdr:to>
    <xdr:sp macro="" textlink="">
      <xdr:nvSpPr>
        <xdr:cNvPr id="19" name="264 Forma libre"/>
        <xdr:cNvSpPr/>
      </xdr:nvSpPr>
      <xdr:spPr>
        <a:xfrm>
          <a:off x="13127087" y="5336653"/>
          <a:ext cx="526302" cy="539422"/>
        </a:xfrm>
        <a:custGeom>
          <a:avLst/>
          <a:gdLst>
            <a:gd name="connsiteX0" fmla="*/ 504871 w 526302"/>
            <a:gd name="connsiteY0" fmla="*/ 19050 h 539422"/>
            <a:gd name="connsiteX1" fmla="*/ 492965 w 526302"/>
            <a:gd name="connsiteY1" fmla="*/ 11907 h 539422"/>
            <a:gd name="connsiteX2" fmla="*/ 485821 w 526302"/>
            <a:gd name="connsiteY2" fmla="*/ 9525 h 539422"/>
            <a:gd name="connsiteX3" fmla="*/ 469152 w 526302"/>
            <a:gd name="connsiteY3" fmla="*/ 0 h 539422"/>
            <a:gd name="connsiteX4" fmla="*/ 445340 w 526302"/>
            <a:gd name="connsiteY4" fmla="*/ 2382 h 539422"/>
            <a:gd name="connsiteX5" fmla="*/ 440577 w 526302"/>
            <a:gd name="connsiteY5" fmla="*/ 9525 h 539422"/>
            <a:gd name="connsiteX6" fmla="*/ 426290 w 526302"/>
            <a:gd name="connsiteY6" fmla="*/ 11907 h 539422"/>
            <a:gd name="connsiteX7" fmla="*/ 423909 w 526302"/>
            <a:gd name="connsiteY7" fmla="*/ 47625 h 539422"/>
            <a:gd name="connsiteX8" fmla="*/ 419146 w 526302"/>
            <a:gd name="connsiteY8" fmla="*/ 64294 h 539422"/>
            <a:gd name="connsiteX9" fmla="*/ 352471 w 526302"/>
            <a:gd name="connsiteY9" fmla="*/ 85725 h 539422"/>
            <a:gd name="connsiteX10" fmla="*/ 345327 w 526302"/>
            <a:gd name="connsiteY10" fmla="*/ 92869 h 539422"/>
            <a:gd name="connsiteX11" fmla="*/ 338184 w 526302"/>
            <a:gd name="connsiteY11" fmla="*/ 97632 h 539422"/>
            <a:gd name="connsiteX12" fmla="*/ 333421 w 526302"/>
            <a:gd name="connsiteY12" fmla="*/ 104775 h 539422"/>
            <a:gd name="connsiteX13" fmla="*/ 328659 w 526302"/>
            <a:gd name="connsiteY13" fmla="*/ 121444 h 539422"/>
            <a:gd name="connsiteX14" fmla="*/ 314371 w 526302"/>
            <a:gd name="connsiteY14" fmla="*/ 135732 h 539422"/>
            <a:gd name="connsiteX15" fmla="*/ 311990 w 526302"/>
            <a:gd name="connsiteY15" fmla="*/ 142875 h 539422"/>
            <a:gd name="connsiteX16" fmla="*/ 297702 w 526302"/>
            <a:gd name="connsiteY16" fmla="*/ 152400 h 539422"/>
            <a:gd name="connsiteX17" fmla="*/ 290559 w 526302"/>
            <a:gd name="connsiteY17" fmla="*/ 159544 h 539422"/>
            <a:gd name="connsiteX18" fmla="*/ 288177 w 526302"/>
            <a:gd name="connsiteY18" fmla="*/ 152400 h 539422"/>
            <a:gd name="connsiteX19" fmla="*/ 285796 w 526302"/>
            <a:gd name="connsiteY19" fmla="*/ 133350 h 539422"/>
            <a:gd name="connsiteX20" fmla="*/ 271509 w 526302"/>
            <a:gd name="connsiteY20" fmla="*/ 121444 h 539422"/>
            <a:gd name="connsiteX21" fmla="*/ 264365 w 526302"/>
            <a:gd name="connsiteY21" fmla="*/ 114300 h 539422"/>
            <a:gd name="connsiteX22" fmla="*/ 259602 w 526302"/>
            <a:gd name="connsiteY22" fmla="*/ 107157 h 539422"/>
            <a:gd name="connsiteX23" fmla="*/ 252459 w 526302"/>
            <a:gd name="connsiteY23" fmla="*/ 104775 h 539422"/>
            <a:gd name="connsiteX24" fmla="*/ 221502 w 526302"/>
            <a:gd name="connsiteY24" fmla="*/ 111919 h 539422"/>
            <a:gd name="connsiteX25" fmla="*/ 135777 w 526302"/>
            <a:gd name="connsiteY25" fmla="*/ 111919 h 539422"/>
            <a:gd name="connsiteX26" fmla="*/ 133396 w 526302"/>
            <a:gd name="connsiteY26" fmla="*/ 104775 h 539422"/>
            <a:gd name="connsiteX27" fmla="*/ 121490 w 526302"/>
            <a:gd name="connsiteY27" fmla="*/ 92869 h 539422"/>
            <a:gd name="connsiteX28" fmla="*/ 104821 w 526302"/>
            <a:gd name="connsiteY28" fmla="*/ 90488 h 539422"/>
            <a:gd name="connsiteX29" fmla="*/ 95296 w 526302"/>
            <a:gd name="connsiteY29" fmla="*/ 88107 h 539422"/>
            <a:gd name="connsiteX30" fmla="*/ 81009 w 526302"/>
            <a:gd name="connsiteY30" fmla="*/ 85725 h 539422"/>
            <a:gd name="connsiteX31" fmla="*/ 69102 w 526302"/>
            <a:gd name="connsiteY31" fmla="*/ 64294 h 539422"/>
            <a:gd name="connsiteX32" fmla="*/ 61959 w 526302"/>
            <a:gd name="connsiteY32" fmla="*/ 57150 h 539422"/>
            <a:gd name="connsiteX33" fmla="*/ 54815 w 526302"/>
            <a:gd name="connsiteY33" fmla="*/ 54769 h 539422"/>
            <a:gd name="connsiteX34" fmla="*/ 47671 w 526302"/>
            <a:gd name="connsiteY34" fmla="*/ 50007 h 539422"/>
            <a:gd name="connsiteX35" fmla="*/ 23859 w 526302"/>
            <a:gd name="connsiteY35" fmla="*/ 52388 h 539422"/>
            <a:gd name="connsiteX36" fmla="*/ 14334 w 526302"/>
            <a:gd name="connsiteY36" fmla="*/ 54769 h 539422"/>
            <a:gd name="connsiteX37" fmla="*/ 9571 w 526302"/>
            <a:gd name="connsiteY37" fmla="*/ 61913 h 539422"/>
            <a:gd name="connsiteX38" fmla="*/ 2427 w 526302"/>
            <a:gd name="connsiteY38" fmla="*/ 66675 h 539422"/>
            <a:gd name="connsiteX39" fmla="*/ 2427 w 526302"/>
            <a:gd name="connsiteY39" fmla="*/ 95250 h 539422"/>
            <a:gd name="connsiteX40" fmla="*/ 7190 w 526302"/>
            <a:gd name="connsiteY40" fmla="*/ 104775 h 539422"/>
            <a:gd name="connsiteX41" fmla="*/ 11952 w 526302"/>
            <a:gd name="connsiteY41" fmla="*/ 119063 h 539422"/>
            <a:gd name="connsiteX42" fmla="*/ 26240 w 526302"/>
            <a:gd name="connsiteY42" fmla="*/ 133350 h 539422"/>
            <a:gd name="connsiteX43" fmla="*/ 28621 w 526302"/>
            <a:gd name="connsiteY43" fmla="*/ 140494 h 539422"/>
            <a:gd name="connsiteX44" fmla="*/ 35765 w 526302"/>
            <a:gd name="connsiteY44" fmla="*/ 145257 h 539422"/>
            <a:gd name="connsiteX45" fmla="*/ 40527 w 526302"/>
            <a:gd name="connsiteY45" fmla="*/ 152400 h 539422"/>
            <a:gd name="connsiteX46" fmla="*/ 35765 w 526302"/>
            <a:gd name="connsiteY46" fmla="*/ 185738 h 539422"/>
            <a:gd name="connsiteX47" fmla="*/ 26240 w 526302"/>
            <a:gd name="connsiteY47" fmla="*/ 200025 h 539422"/>
            <a:gd name="connsiteX48" fmla="*/ 21477 w 526302"/>
            <a:gd name="connsiteY48" fmla="*/ 240507 h 539422"/>
            <a:gd name="connsiteX49" fmla="*/ 16715 w 526302"/>
            <a:gd name="connsiteY49" fmla="*/ 254794 h 539422"/>
            <a:gd name="connsiteX50" fmla="*/ 19096 w 526302"/>
            <a:gd name="connsiteY50" fmla="*/ 297657 h 539422"/>
            <a:gd name="connsiteX51" fmla="*/ 16715 w 526302"/>
            <a:gd name="connsiteY51" fmla="*/ 309563 h 539422"/>
            <a:gd name="connsiteX52" fmla="*/ 14334 w 526302"/>
            <a:gd name="connsiteY52" fmla="*/ 328613 h 539422"/>
            <a:gd name="connsiteX53" fmla="*/ 11952 w 526302"/>
            <a:gd name="connsiteY53" fmla="*/ 335757 h 539422"/>
            <a:gd name="connsiteX54" fmla="*/ 9571 w 526302"/>
            <a:gd name="connsiteY54" fmla="*/ 345282 h 539422"/>
            <a:gd name="connsiteX55" fmla="*/ 11952 w 526302"/>
            <a:gd name="connsiteY55" fmla="*/ 364332 h 539422"/>
            <a:gd name="connsiteX56" fmla="*/ 14334 w 526302"/>
            <a:gd name="connsiteY56" fmla="*/ 371475 h 539422"/>
            <a:gd name="connsiteX57" fmla="*/ 28621 w 526302"/>
            <a:gd name="connsiteY57" fmla="*/ 376238 h 539422"/>
            <a:gd name="connsiteX58" fmla="*/ 42909 w 526302"/>
            <a:gd name="connsiteY58" fmla="*/ 371475 h 539422"/>
            <a:gd name="connsiteX59" fmla="*/ 69102 w 526302"/>
            <a:gd name="connsiteY59" fmla="*/ 364332 h 539422"/>
            <a:gd name="connsiteX60" fmla="*/ 76246 w 526302"/>
            <a:gd name="connsiteY60" fmla="*/ 369094 h 539422"/>
            <a:gd name="connsiteX61" fmla="*/ 111965 w 526302"/>
            <a:gd name="connsiteY61" fmla="*/ 376238 h 539422"/>
            <a:gd name="connsiteX62" fmla="*/ 119109 w 526302"/>
            <a:gd name="connsiteY62" fmla="*/ 381000 h 539422"/>
            <a:gd name="connsiteX63" fmla="*/ 133396 w 526302"/>
            <a:gd name="connsiteY63" fmla="*/ 388144 h 539422"/>
            <a:gd name="connsiteX64" fmla="*/ 140540 w 526302"/>
            <a:gd name="connsiteY64" fmla="*/ 402432 h 539422"/>
            <a:gd name="connsiteX65" fmla="*/ 138159 w 526302"/>
            <a:gd name="connsiteY65" fmla="*/ 409575 h 539422"/>
            <a:gd name="connsiteX66" fmla="*/ 135777 w 526302"/>
            <a:gd name="connsiteY66" fmla="*/ 421482 h 539422"/>
            <a:gd name="connsiteX67" fmla="*/ 138159 w 526302"/>
            <a:gd name="connsiteY67" fmla="*/ 447675 h 539422"/>
            <a:gd name="connsiteX68" fmla="*/ 154827 w 526302"/>
            <a:gd name="connsiteY68" fmla="*/ 445294 h 539422"/>
            <a:gd name="connsiteX69" fmla="*/ 171496 w 526302"/>
            <a:gd name="connsiteY69" fmla="*/ 440532 h 539422"/>
            <a:gd name="connsiteX70" fmla="*/ 188165 w 526302"/>
            <a:gd name="connsiteY70" fmla="*/ 442913 h 539422"/>
            <a:gd name="connsiteX71" fmla="*/ 195309 w 526302"/>
            <a:gd name="connsiteY71" fmla="*/ 452438 h 539422"/>
            <a:gd name="connsiteX72" fmla="*/ 202452 w 526302"/>
            <a:gd name="connsiteY72" fmla="*/ 457200 h 539422"/>
            <a:gd name="connsiteX73" fmla="*/ 207215 w 526302"/>
            <a:gd name="connsiteY73" fmla="*/ 464344 h 539422"/>
            <a:gd name="connsiteX74" fmla="*/ 211977 w 526302"/>
            <a:gd name="connsiteY74" fmla="*/ 478632 h 539422"/>
            <a:gd name="connsiteX75" fmla="*/ 219121 w 526302"/>
            <a:gd name="connsiteY75" fmla="*/ 483394 h 539422"/>
            <a:gd name="connsiteX76" fmla="*/ 226265 w 526302"/>
            <a:gd name="connsiteY76" fmla="*/ 497682 h 539422"/>
            <a:gd name="connsiteX77" fmla="*/ 228646 w 526302"/>
            <a:gd name="connsiteY77" fmla="*/ 504825 h 539422"/>
            <a:gd name="connsiteX78" fmla="*/ 245315 w 526302"/>
            <a:gd name="connsiteY78" fmla="*/ 511969 h 539422"/>
            <a:gd name="connsiteX79" fmla="*/ 252459 w 526302"/>
            <a:gd name="connsiteY79" fmla="*/ 516732 h 539422"/>
            <a:gd name="connsiteX80" fmla="*/ 254840 w 526302"/>
            <a:gd name="connsiteY80" fmla="*/ 523875 h 539422"/>
            <a:gd name="connsiteX81" fmla="*/ 264365 w 526302"/>
            <a:gd name="connsiteY81" fmla="*/ 528638 h 539422"/>
            <a:gd name="connsiteX82" fmla="*/ 281034 w 526302"/>
            <a:gd name="connsiteY82" fmla="*/ 533400 h 539422"/>
            <a:gd name="connsiteX83" fmla="*/ 304846 w 526302"/>
            <a:gd name="connsiteY83" fmla="*/ 535782 h 539422"/>
            <a:gd name="connsiteX84" fmla="*/ 309609 w 526302"/>
            <a:gd name="connsiteY84" fmla="*/ 528638 h 539422"/>
            <a:gd name="connsiteX85" fmla="*/ 326277 w 526302"/>
            <a:gd name="connsiteY85" fmla="*/ 521494 h 539422"/>
            <a:gd name="connsiteX86" fmla="*/ 335802 w 526302"/>
            <a:gd name="connsiteY86" fmla="*/ 504825 h 539422"/>
            <a:gd name="connsiteX87" fmla="*/ 342946 w 526302"/>
            <a:gd name="connsiteY87" fmla="*/ 502444 h 539422"/>
            <a:gd name="connsiteX88" fmla="*/ 352471 w 526302"/>
            <a:gd name="connsiteY88" fmla="*/ 497682 h 539422"/>
            <a:gd name="connsiteX89" fmla="*/ 397715 w 526302"/>
            <a:gd name="connsiteY89" fmla="*/ 492919 h 539422"/>
            <a:gd name="connsiteX90" fmla="*/ 414384 w 526302"/>
            <a:gd name="connsiteY90" fmla="*/ 488157 h 539422"/>
            <a:gd name="connsiteX91" fmla="*/ 416765 w 526302"/>
            <a:gd name="connsiteY91" fmla="*/ 459582 h 539422"/>
            <a:gd name="connsiteX92" fmla="*/ 421527 w 526302"/>
            <a:gd name="connsiteY92" fmla="*/ 447675 h 539422"/>
            <a:gd name="connsiteX93" fmla="*/ 419146 w 526302"/>
            <a:gd name="connsiteY93" fmla="*/ 390525 h 539422"/>
            <a:gd name="connsiteX94" fmla="*/ 416765 w 526302"/>
            <a:gd name="connsiteY94" fmla="*/ 383382 h 539422"/>
            <a:gd name="connsiteX95" fmla="*/ 414384 w 526302"/>
            <a:gd name="connsiteY95" fmla="*/ 371475 h 539422"/>
            <a:gd name="connsiteX96" fmla="*/ 412002 w 526302"/>
            <a:gd name="connsiteY96" fmla="*/ 364332 h 539422"/>
            <a:gd name="connsiteX97" fmla="*/ 409621 w 526302"/>
            <a:gd name="connsiteY97" fmla="*/ 354807 h 539422"/>
            <a:gd name="connsiteX98" fmla="*/ 407240 w 526302"/>
            <a:gd name="connsiteY98" fmla="*/ 347663 h 539422"/>
            <a:gd name="connsiteX99" fmla="*/ 404859 w 526302"/>
            <a:gd name="connsiteY99" fmla="*/ 335757 h 539422"/>
            <a:gd name="connsiteX100" fmla="*/ 397715 w 526302"/>
            <a:gd name="connsiteY100" fmla="*/ 311944 h 539422"/>
            <a:gd name="connsiteX101" fmla="*/ 392952 w 526302"/>
            <a:gd name="connsiteY101" fmla="*/ 290513 h 539422"/>
            <a:gd name="connsiteX102" fmla="*/ 395334 w 526302"/>
            <a:gd name="connsiteY102" fmla="*/ 261938 h 539422"/>
            <a:gd name="connsiteX103" fmla="*/ 400096 w 526302"/>
            <a:gd name="connsiteY103" fmla="*/ 247650 h 539422"/>
            <a:gd name="connsiteX104" fmla="*/ 416765 w 526302"/>
            <a:gd name="connsiteY104" fmla="*/ 240507 h 539422"/>
            <a:gd name="connsiteX105" fmla="*/ 431052 w 526302"/>
            <a:gd name="connsiteY105" fmla="*/ 233363 h 539422"/>
            <a:gd name="connsiteX106" fmla="*/ 471534 w 526302"/>
            <a:gd name="connsiteY106" fmla="*/ 230982 h 539422"/>
            <a:gd name="connsiteX107" fmla="*/ 481059 w 526302"/>
            <a:gd name="connsiteY107" fmla="*/ 223838 h 539422"/>
            <a:gd name="connsiteX108" fmla="*/ 495346 w 526302"/>
            <a:gd name="connsiteY108" fmla="*/ 214313 h 539422"/>
            <a:gd name="connsiteX109" fmla="*/ 500109 w 526302"/>
            <a:gd name="connsiteY109" fmla="*/ 204788 h 539422"/>
            <a:gd name="connsiteX110" fmla="*/ 504871 w 526302"/>
            <a:gd name="connsiteY110" fmla="*/ 190500 h 539422"/>
            <a:gd name="connsiteX111" fmla="*/ 512015 w 526302"/>
            <a:gd name="connsiteY111" fmla="*/ 188119 h 539422"/>
            <a:gd name="connsiteX112" fmla="*/ 521540 w 526302"/>
            <a:gd name="connsiteY112" fmla="*/ 173832 h 539422"/>
            <a:gd name="connsiteX113" fmla="*/ 526302 w 526302"/>
            <a:gd name="connsiteY113" fmla="*/ 159544 h 539422"/>
            <a:gd name="connsiteX114" fmla="*/ 523921 w 526302"/>
            <a:gd name="connsiteY114" fmla="*/ 100013 h 539422"/>
            <a:gd name="connsiteX115" fmla="*/ 521540 w 526302"/>
            <a:gd name="connsiteY115" fmla="*/ 92869 h 539422"/>
            <a:gd name="connsiteX116" fmla="*/ 507252 w 526302"/>
            <a:gd name="connsiteY116" fmla="*/ 83344 h 539422"/>
            <a:gd name="connsiteX117" fmla="*/ 502490 w 526302"/>
            <a:gd name="connsiteY117" fmla="*/ 76200 h 539422"/>
            <a:gd name="connsiteX118" fmla="*/ 507252 w 526302"/>
            <a:gd name="connsiteY118" fmla="*/ 45244 h 539422"/>
            <a:gd name="connsiteX119" fmla="*/ 504871 w 526302"/>
            <a:gd name="connsiteY119" fmla="*/ 19050 h 5394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</a:cxnLst>
          <a:rect l="l" t="t" r="r" b="b"/>
          <a:pathLst>
            <a:path w="526302" h="539422">
              <a:moveTo>
                <a:pt x="504871" y="19050"/>
              </a:moveTo>
              <a:cubicBezTo>
                <a:pt x="502490" y="13494"/>
                <a:pt x="497105" y="13977"/>
                <a:pt x="492965" y="11907"/>
              </a:cubicBezTo>
              <a:cubicBezTo>
                <a:pt x="490720" y="10784"/>
                <a:pt x="488000" y="10770"/>
                <a:pt x="485821" y="9525"/>
              </a:cubicBezTo>
              <a:cubicBezTo>
                <a:pt x="465638" y="-2008"/>
                <a:pt x="485532" y="5462"/>
                <a:pt x="469152" y="0"/>
              </a:cubicBezTo>
              <a:cubicBezTo>
                <a:pt x="461215" y="794"/>
                <a:pt x="452908" y="-141"/>
                <a:pt x="445340" y="2382"/>
              </a:cubicBezTo>
              <a:cubicBezTo>
                <a:pt x="442625" y="3287"/>
                <a:pt x="443137" y="8245"/>
                <a:pt x="440577" y="9525"/>
              </a:cubicBezTo>
              <a:cubicBezTo>
                <a:pt x="436259" y="11684"/>
                <a:pt x="431052" y="11113"/>
                <a:pt x="426290" y="11907"/>
              </a:cubicBezTo>
              <a:cubicBezTo>
                <a:pt x="425496" y="23813"/>
                <a:pt x="425158" y="35758"/>
                <a:pt x="423909" y="47625"/>
              </a:cubicBezTo>
              <a:cubicBezTo>
                <a:pt x="423450" y="51990"/>
                <a:pt x="420620" y="59871"/>
                <a:pt x="419146" y="64294"/>
              </a:cubicBezTo>
              <a:cubicBezTo>
                <a:pt x="413847" y="106690"/>
                <a:pt x="424025" y="76184"/>
                <a:pt x="352471" y="85725"/>
              </a:cubicBezTo>
              <a:cubicBezTo>
                <a:pt x="349133" y="86170"/>
                <a:pt x="347914" y="90713"/>
                <a:pt x="345327" y="92869"/>
              </a:cubicBezTo>
              <a:cubicBezTo>
                <a:pt x="343129" y="94701"/>
                <a:pt x="340565" y="96044"/>
                <a:pt x="338184" y="97632"/>
              </a:cubicBezTo>
              <a:cubicBezTo>
                <a:pt x="336596" y="100013"/>
                <a:pt x="334548" y="102145"/>
                <a:pt x="333421" y="104775"/>
              </a:cubicBezTo>
              <a:cubicBezTo>
                <a:pt x="332963" y="105844"/>
                <a:pt x="330133" y="119549"/>
                <a:pt x="328659" y="121444"/>
              </a:cubicBezTo>
              <a:cubicBezTo>
                <a:pt x="324524" y="126761"/>
                <a:pt x="314371" y="135732"/>
                <a:pt x="314371" y="135732"/>
              </a:cubicBezTo>
              <a:cubicBezTo>
                <a:pt x="313577" y="138113"/>
                <a:pt x="313765" y="141100"/>
                <a:pt x="311990" y="142875"/>
              </a:cubicBezTo>
              <a:cubicBezTo>
                <a:pt x="307942" y="146922"/>
                <a:pt x="301749" y="148352"/>
                <a:pt x="297702" y="152400"/>
              </a:cubicBezTo>
              <a:lnTo>
                <a:pt x="290559" y="159544"/>
              </a:lnTo>
              <a:cubicBezTo>
                <a:pt x="289765" y="157163"/>
                <a:pt x="288626" y="154870"/>
                <a:pt x="288177" y="152400"/>
              </a:cubicBezTo>
              <a:cubicBezTo>
                <a:pt x="287032" y="146104"/>
                <a:pt x="287983" y="139364"/>
                <a:pt x="285796" y="133350"/>
              </a:cubicBezTo>
              <a:cubicBezTo>
                <a:pt x="283983" y="128363"/>
                <a:pt x="275204" y="124523"/>
                <a:pt x="271509" y="121444"/>
              </a:cubicBezTo>
              <a:cubicBezTo>
                <a:pt x="268922" y="119288"/>
                <a:pt x="266521" y="116887"/>
                <a:pt x="264365" y="114300"/>
              </a:cubicBezTo>
              <a:cubicBezTo>
                <a:pt x="262533" y="112102"/>
                <a:pt x="261837" y="108945"/>
                <a:pt x="259602" y="107157"/>
              </a:cubicBezTo>
              <a:cubicBezTo>
                <a:pt x="257642" y="105589"/>
                <a:pt x="254840" y="105569"/>
                <a:pt x="252459" y="104775"/>
              </a:cubicBezTo>
              <a:cubicBezTo>
                <a:pt x="232846" y="111313"/>
                <a:pt x="243141" y="108828"/>
                <a:pt x="221502" y="111919"/>
              </a:cubicBezTo>
              <a:cubicBezTo>
                <a:pt x="191002" y="122086"/>
                <a:pt x="201162" y="119611"/>
                <a:pt x="135777" y="111919"/>
              </a:cubicBezTo>
              <a:cubicBezTo>
                <a:pt x="133284" y="111626"/>
                <a:pt x="134518" y="107020"/>
                <a:pt x="133396" y="104775"/>
              </a:cubicBezTo>
              <a:cubicBezTo>
                <a:pt x="130968" y="99920"/>
                <a:pt x="127092" y="94550"/>
                <a:pt x="121490" y="92869"/>
              </a:cubicBezTo>
              <a:cubicBezTo>
                <a:pt x="116114" y="91256"/>
                <a:pt x="110343" y="91492"/>
                <a:pt x="104821" y="90488"/>
              </a:cubicBezTo>
              <a:cubicBezTo>
                <a:pt x="101601" y="89903"/>
                <a:pt x="98505" y="88749"/>
                <a:pt x="95296" y="88107"/>
              </a:cubicBezTo>
              <a:cubicBezTo>
                <a:pt x="90562" y="87160"/>
                <a:pt x="85771" y="86519"/>
                <a:pt x="81009" y="85725"/>
              </a:cubicBezTo>
              <a:cubicBezTo>
                <a:pt x="78014" y="76743"/>
                <a:pt x="77288" y="72482"/>
                <a:pt x="69102" y="64294"/>
              </a:cubicBezTo>
              <a:cubicBezTo>
                <a:pt x="66721" y="61913"/>
                <a:pt x="64761" y="59018"/>
                <a:pt x="61959" y="57150"/>
              </a:cubicBezTo>
              <a:cubicBezTo>
                <a:pt x="59870" y="55758"/>
                <a:pt x="57060" y="55891"/>
                <a:pt x="54815" y="54769"/>
              </a:cubicBezTo>
              <a:cubicBezTo>
                <a:pt x="52255" y="53489"/>
                <a:pt x="50052" y="51594"/>
                <a:pt x="47671" y="50007"/>
              </a:cubicBezTo>
              <a:cubicBezTo>
                <a:pt x="39734" y="50801"/>
                <a:pt x="31756" y="51260"/>
                <a:pt x="23859" y="52388"/>
              </a:cubicBezTo>
              <a:cubicBezTo>
                <a:pt x="20619" y="52851"/>
                <a:pt x="17057" y="52954"/>
                <a:pt x="14334" y="54769"/>
              </a:cubicBezTo>
              <a:cubicBezTo>
                <a:pt x="11953" y="56357"/>
                <a:pt x="11595" y="59889"/>
                <a:pt x="9571" y="61913"/>
              </a:cubicBezTo>
              <a:cubicBezTo>
                <a:pt x="7547" y="63937"/>
                <a:pt x="4808" y="65088"/>
                <a:pt x="2427" y="66675"/>
              </a:cubicBezTo>
              <a:cubicBezTo>
                <a:pt x="160" y="80281"/>
                <a:pt x="-1655" y="81644"/>
                <a:pt x="2427" y="95250"/>
              </a:cubicBezTo>
              <a:cubicBezTo>
                <a:pt x="3447" y="98650"/>
                <a:pt x="5872" y="101479"/>
                <a:pt x="7190" y="104775"/>
              </a:cubicBezTo>
              <a:cubicBezTo>
                <a:pt x="9054" y="109436"/>
                <a:pt x="8402" y="115513"/>
                <a:pt x="11952" y="119063"/>
              </a:cubicBezTo>
              <a:lnTo>
                <a:pt x="26240" y="133350"/>
              </a:lnTo>
              <a:cubicBezTo>
                <a:pt x="27034" y="135731"/>
                <a:pt x="27053" y="138534"/>
                <a:pt x="28621" y="140494"/>
              </a:cubicBezTo>
              <a:cubicBezTo>
                <a:pt x="30409" y="142729"/>
                <a:pt x="33741" y="143233"/>
                <a:pt x="35765" y="145257"/>
              </a:cubicBezTo>
              <a:cubicBezTo>
                <a:pt x="37788" y="147280"/>
                <a:pt x="38940" y="150019"/>
                <a:pt x="40527" y="152400"/>
              </a:cubicBezTo>
              <a:cubicBezTo>
                <a:pt x="40267" y="155261"/>
                <a:pt x="40246" y="177672"/>
                <a:pt x="35765" y="185738"/>
              </a:cubicBezTo>
              <a:cubicBezTo>
                <a:pt x="32985" y="190741"/>
                <a:pt x="26240" y="200025"/>
                <a:pt x="26240" y="200025"/>
              </a:cubicBezTo>
              <a:cubicBezTo>
                <a:pt x="19183" y="221200"/>
                <a:pt x="29158" y="189303"/>
                <a:pt x="21477" y="240507"/>
              </a:cubicBezTo>
              <a:cubicBezTo>
                <a:pt x="20732" y="245471"/>
                <a:pt x="16715" y="254794"/>
                <a:pt x="16715" y="254794"/>
              </a:cubicBezTo>
              <a:cubicBezTo>
                <a:pt x="17509" y="269082"/>
                <a:pt x="19096" y="283347"/>
                <a:pt x="19096" y="297657"/>
              </a:cubicBezTo>
              <a:cubicBezTo>
                <a:pt x="19096" y="301704"/>
                <a:pt x="17330" y="305563"/>
                <a:pt x="16715" y="309563"/>
              </a:cubicBezTo>
              <a:cubicBezTo>
                <a:pt x="15742" y="315888"/>
                <a:pt x="15479" y="322317"/>
                <a:pt x="14334" y="328613"/>
              </a:cubicBezTo>
              <a:cubicBezTo>
                <a:pt x="13885" y="331083"/>
                <a:pt x="12642" y="333343"/>
                <a:pt x="11952" y="335757"/>
              </a:cubicBezTo>
              <a:cubicBezTo>
                <a:pt x="11053" y="338904"/>
                <a:pt x="10365" y="342107"/>
                <a:pt x="9571" y="345282"/>
              </a:cubicBezTo>
              <a:cubicBezTo>
                <a:pt x="10365" y="351632"/>
                <a:pt x="10807" y="358036"/>
                <a:pt x="11952" y="364332"/>
              </a:cubicBezTo>
              <a:cubicBezTo>
                <a:pt x="12401" y="366801"/>
                <a:pt x="12292" y="370016"/>
                <a:pt x="14334" y="371475"/>
              </a:cubicBezTo>
              <a:cubicBezTo>
                <a:pt x="18419" y="374393"/>
                <a:pt x="28621" y="376238"/>
                <a:pt x="28621" y="376238"/>
              </a:cubicBezTo>
              <a:cubicBezTo>
                <a:pt x="33384" y="374650"/>
                <a:pt x="38039" y="372692"/>
                <a:pt x="42909" y="371475"/>
              </a:cubicBezTo>
              <a:cubicBezTo>
                <a:pt x="64394" y="366104"/>
                <a:pt x="55749" y="368783"/>
                <a:pt x="69102" y="364332"/>
              </a:cubicBezTo>
              <a:cubicBezTo>
                <a:pt x="71483" y="365919"/>
                <a:pt x="73631" y="367932"/>
                <a:pt x="76246" y="369094"/>
              </a:cubicBezTo>
              <a:cubicBezTo>
                <a:pt x="90320" y="375349"/>
                <a:pt x="95614" y="374421"/>
                <a:pt x="111965" y="376238"/>
              </a:cubicBezTo>
              <a:cubicBezTo>
                <a:pt x="114346" y="377825"/>
                <a:pt x="116549" y="379720"/>
                <a:pt x="119109" y="381000"/>
              </a:cubicBezTo>
              <a:cubicBezTo>
                <a:pt x="138826" y="390859"/>
                <a:pt x="112922" y="374496"/>
                <a:pt x="133396" y="388144"/>
              </a:cubicBezTo>
              <a:cubicBezTo>
                <a:pt x="135805" y="391757"/>
                <a:pt x="140540" y="397501"/>
                <a:pt x="140540" y="402432"/>
              </a:cubicBezTo>
              <a:cubicBezTo>
                <a:pt x="140540" y="404942"/>
                <a:pt x="138768" y="407140"/>
                <a:pt x="138159" y="409575"/>
              </a:cubicBezTo>
              <a:cubicBezTo>
                <a:pt x="137177" y="413502"/>
                <a:pt x="136571" y="417513"/>
                <a:pt x="135777" y="421482"/>
              </a:cubicBezTo>
              <a:cubicBezTo>
                <a:pt x="136571" y="430213"/>
                <a:pt x="132682" y="440829"/>
                <a:pt x="138159" y="447675"/>
              </a:cubicBezTo>
              <a:cubicBezTo>
                <a:pt x="141665" y="452058"/>
                <a:pt x="149305" y="446298"/>
                <a:pt x="154827" y="445294"/>
              </a:cubicBezTo>
              <a:cubicBezTo>
                <a:pt x="161405" y="444098"/>
                <a:pt x="165375" y="442572"/>
                <a:pt x="171496" y="440532"/>
              </a:cubicBezTo>
              <a:cubicBezTo>
                <a:pt x="177052" y="441326"/>
                <a:pt x="183145" y="440403"/>
                <a:pt x="188165" y="442913"/>
              </a:cubicBezTo>
              <a:cubicBezTo>
                <a:pt x="191715" y="444688"/>
                <a:pt x="192503" y="449632"/>
                <a:pt x="195309" y="452438"/>
              </a:cubicBezTo>
              <a:cubicBezTo>
                <a:pt x="197332" y="454461"/>
                <a:pt x="200071" y="455613"/>
                <a:pt x="202452" y="457200"/>
              </a:cubicBezTo>
              <a:cubicBezTo>
                <a:pt x="204040" y="459581"/>
                <a:pt x="206053" y="461729"/>
                <a:pt x="207215" y="464344"/>
              </a:cubicBezTo>
              <a:cubicBezTo>
                <a:pt x="209254" y="468932"/>
                <a:pt x="207800" y="475848"/>
                <a:pt x="211977" y="478632"/>
              </a:cubicBezTo>
              <a:lnTo>
                <a:pt x="219121" y="483394"/>
              </a:lnTo>
              <a:cubicBezTo>
                <a:pt x="225104" y="501347"/>
                <a:pt x="217034" y="479221"/>
                <a:pt x="226265" y="497682"/>
              </a:cubicBezTo>
              <a:cubicBezTo>
                <a:pt x="227387" y="499927"/>
                <a:pt x="226871" y="503050"/>
                <a:pt x="228646" y="504825"/>
              </a:cubicBezTo>
              <a:cubicBezTo>
                <a:pt x="231590" y="507769"/>
                <a:pt x="241044" y="510546"/>
                <a:pt x="245315" y="511969"/>
              </a:cubicBezTo>
              <a:cubicBezTo>
                <a:pt x="247696" y="513557"/>
                <a:pt x="250671" y="514497"/>
                <a:pt x="252459" y="516732"/>
              </a:cubicBezTo>
              <a:cubicBezTo>
                <a:pt x="254027" y="518692"/>
                <a:pt x="253065" y="522100"/>
                <a:pt x="254840" y="523875"/>
              </a:cubicBezTo>
              <a:cubicBezTo>
                <a:pt x="257350" y="526385"/>
                <a:pt x="261102" y="527240"/>
                <a:pt x="264365" y="528638"/>
              </a:cubicBezTo>
              <a:cubicBezTo>
                <a:pt x="269146" y="530687"/>
                <a:pt x="276203" y="532192"/>
                <a:pt x="281034" y="533400"/>
              </a:cubicBezTo>
              <a:cubicBezTo>
                <a:pt x="290148" y="539477"/>
                <a:pt x="290637" y="542097"/>
                <a:pt x="304846" y="535782"/>
              </a:cubicBezTo>
              <a:cubicBezTo>
                <a:pt x="307461" y="534620"/>
                <a:pt x="307585" y="530662"/>
                <a:pt x="309609" y="528638"/>
              </a:cubicBezTo>
              <a:cubicBezTo>
                <a:pt x="315091" y="523155"/>
                <a:pt x="318988" y="523316"/>
                <a:pt x="326277" y="521494"/>
              </a:cubicBezTo>
              <a:cubicBezTo>
                <a:pt x="327448" y="519153"/>
                <a:pt x="332999" y="507067"/>
                <a:pt x="335802" y="504825"/>
              </a:cubicBezTo>
              <a:cubicBezTo>
                <a:pt x="337762" y="503257"/>
                <a:pt x="340639" y="503433"/>
                <a:pt x="342946" y="502444"/>
              </a:cubicBezTo>
              <a:cubicBezTo>
                <a:pt x="346209" y="501046"/>
                <a:pt x="349208" y="499080"/>
                <a:pt x="352471" y="497682"/>
              </a:cubicBezTo>
              <a:cubicBezTo>
                <a:pt x="366692" y="491587"/>
                <a:pt x="382428" y="493874"/>
                <a:pt x="397715" y="492919"/>
              </a:cubicBezTo>
              <a:cubicBezTo>
                <a:pt x="403271" y="491332"/>
                <a:pt x="411517" y="493174"/>
                <a:pt x="414384" y="488157"/>
              </a:cubicBezTo>
              <a:cubicBezTo>
                <a:pt x="419126" y="479858"/>
                <a:pt x="415104" y="468995"/>
                <a:pt x="416765" y="459582"/>
              </a:cubicBezTo>
              <a:cubicBezTo>
                <a:pt x="417508" y="455372"/>
                <a:pt x="419940" y="451644"/>
                <a:pt x="421527" y="447675"/>
              </a:cubicBezTo>
              <a:cubicBezTo>
                <a:pt x="420733" y="428625"/>
                <a:pt x="420554" y="409539"/>
                <a:pt x="419146" y="390525"/>
              </a:cubicBezTo>
              <a:cubicBezTo>
                <a:pt x="418961" y="388022"/>
                <a:pt x="417374" y="385817"/>
                <a:pt x="416765" y="383382"/>
              </a:cubicBezTo>
              <a:cubicBezTo>
                <a:pt x="415783" y="379455"/>
                <a:pt x="415366" y="375402"/>
                <a:pt x="414384" y="371475"/>
              </a:cubicBezTo>
              <a:cubicBezTo>
                <a:pt x="413775" y="369040"/>
                <a:pt x="412692" y="366745"/>
                <a:pt x="412002" y="364332"/>
              </a:cubicBezTo>
              <a:cubicBezTo>
                <a:pt x="411103" y="361185"/>
                <a:pt x="410520" y="357954"/>
                <a:pt x="409621" y="354807"/>
              </a:cubicBezTo>
              <a:cubicBezTo>
                <a:pt x="408931" y="352393"/>
                <a:pt x="407849" y="350098"/>
                <a:pt x="407240" y="347663"/>
              </a:cubicBezTo>
              <a:cubicBezTo>
                <a:pt x="406258" y="343737"/>
                <a:pt x="405924" y="339662"/>
                <a:pt x="404859" y="335757"/>
              </a:cubicBezTo>
              <a:cubicBezTo>
                <a:pt x="400301" y="319045"/>
                <a:pt x="400505" y="325896"/>
                <a:pt x="397715" y="311944"/>
              </a:cubicBezTo>
              <a:cubicBezTo>
                <a:pt x="393525" y="290994"/>
                <a:pt x="397587" y="304414"/>
                <a:pt x="392952" y="290513"/>
              </a:cubicBezTo>
              <a:cubicBezTo>
                <a:pt x="393746" y="280988"/>
                <a:pt x="393763" y="271366"/>
                <a:pt x="395334" y="261938"/>
              </a:cubicBezTo>
              <a:cubicBezTo>
                <a:pt x="396159" y="256986"/>
                <a:pt x="395333" y="249237"/>
                <a:pt x="400096" y="247650"/>
              </a:cubicBezTo>
              <a:cubicBezTo>
                <a:pt x="408110" y="244979"/>
                <a:pt x="408527" y="245214"/>
                <a:pt x="416765" y="240507"/>
              </a:cubicBezTo>
              <a:cubicBezTo>
                <a:pt x="422299" y="237345"/>
                <a:pt x="424437" y="234024"/>
                <a:pt x="431052" y="233363"/>
              </a:cubicBezTo>
              <a:cubicBezTo>
                <a:pt x="444502" y="232018"/>
                <a:pt x="458040" y="231776"/>
                <a:pt x="471534" y="230982"/>
              </a:cubicBezTo>
              <a:cubicBezTo>
                <a:pt x="474709" y="228601"/>
                <a:pt x="477808" y="226114"/>
                <a:pt x="481059" y="223838"/>
              </a:cubicBezTo>
              <a:cubicBezTo>
                <a:pt x="485748" y="220556"/>
                <a:pt x="495346" y="214313"/>
                <a:pt x="495346" y="214313"/>
              </a:cubicBezTo>
              <a:cubicBezTo>
                <a:pt x="496934" y="211138"/>
                <a:pt x="498791" y="208084"/>
                <a:pt x="500109" y="204788"/>
              </a:cubicBezTo>
              <a:cubicBezTo>
                <a:pt x="501973" y="200127"/>
                <a:pt x="500108" y="192087"/>
                <a:pt x="504871" y="190500"/>
              </a:cubicBezTo>
              <a:lnTo>
                <a:pt x="512015" y="188119"/>
              </a:lnTo>
              <a:cubicBezTo>
                <a:pt x="515190" y="183357"/>
                <a:pt x="519730" y="179262"/>
                <a:pt x="521540" y="173832"/>
              </a:cubicBezTo>
              <a:lnTo>
                <a:pt x="526302" y="159544"/>
              </a:lnTo>
              <a:cubicBezTo>
                <a:pt x="525508" y="139700"/>
                <a:pt x="525336" y="119822"/>
                <a:pt x="523921" y="100013"/>
              </a:cubicBezTo>
              <a:cubicBezTo>
                <a:pt x="523742" y="97509"/>
                <a:pt x="523315" y="94644"/>
                <a:pt x="521540" y="92869"/>
              </a:cubicBezTo>
              <a:cubicBezTo>
                <a:pt x="517493" y="88822"/>
                <a:pt x="507252" y="83344"/>
                <a:pt x="507252" y="83344"/>
              </a:cubicBezTo>
              <a:cubicBezTo>
                <a:pt x="505665" y="80963"/>
                <a:pt x="502749" y="79050"/>
                <a:pt x="502490" y="76200"/>
              </a:cubicBezTo>
              <a:cubicBezTo>
                <a:pt x="501949" y="70253"/>
                <a:pt x="505781" y="52598"/>
                <a:pt x="507252" y="45244"/>
              </a:cubicBezTo>
              <a:cubicBezTo>
                <a:pt x="504783" y="23024"/>
                <a:pt x="507252" y="24606"/>
                <a:pt x="504871" y="19050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734129</xdr:colOff>
      <xdr:row>26</xdr:row>
      <xdr:rowOff>31228</xdr:rowOff>
    </xdr:from>
    <xdr:to>
      <xdr:col>10</xdr:col>
      <xdr:colOff>98676</xdr:colOff>
      <xdr:row>28</xdr:row>
      <xdr:rowOff>154781</xdr:rowOff>
    </xdr:to>
    <xdr:sp macro="" textlink="">
      <xdr:nvSpPr>
        <xdr:cNvPr id="20" name="265 Forma libre"/>
        <xdr:cNvSpPr/>
      </xdr:nvSpPr>
      <xdr:spPr>
        <a:xfrm>
          <a:off x="12878504" y="4993753"/>
          <a:ext cx="888547" cy="504553"/>
        </a:xfrm>
        <a:custGeom>
          <a:avLst/>
          <a:gdLst>
            <a:gd name="connsiteX0" fmla="*/ 255476 w 886508"/>
            <a:gd name="connsiteY0" fmla="*/ 457200 h 502645"/>
            <a:gd name="connsiteX1" fmla="*/ 248333 w 886508"/>
            <a:gd name="connsiteY1" fmla="*/ 445294 h 502645"/>
            <a:gd name="connsiteX2" fmla="*/ 243570 w 886508"/>
            <a:gd name="connsiteY2" fmla="*/ 438150 h 502645"/>
            <a:gd name="connsiteX3" fmla="*/ 241189 w 886508"/>
            <a:gd name="connsiteY3" fmla="*/ 431007 h 502645"/>
            <a:gd name="connsiteX4" fmla="*/ 248333 w 886508"/>
            <a:gd name="connsiteY4" fmla="*/ 404813 h 502645"/>
            <a:gd name="connsiteX5" fmla="*/ 257858 w 886508"/>
            <a:gd name="connsiteY5" fmla="*/ 395288 h 502645"/>
            <a:gd name="connsiteX6" fmla="*/ 269764 w 886508"/>
            <a:gd name="connsiteY6" fmla="*/ 383382 h 502645"/>
            <a:gd name="connsiteX7" fmla="*/ 286433 w 886508"/>
            <a:gd name="connsiteY7" fmla="*/ 381000 h 502645"/>
            <a:gd name="connsiteX8" fmla="*/ 293576 w 886508"/>
            <a:gd name="connsiteY8" fmla="*/ 383382 h 502645"/>
            <a:gd name="connsiteX9" fmla="*/ 303101 w 886508"/>
            <a:gd name="connsiteY9" fmla="*/ 400050 h 502645"/>
            <a:gd name="connsiteX10" fmla="*/ 310245 w 886508"/>
            <a:gd name="connsiteY10" fmla="*/ 402432 h 502645"/>
            <a:gd name="connsiteX11" fmla="*/ 324533 w 886508"/>
            <a:gd name="connsiteY11" fmla="*/ 414338 h 502645"/>
            <a:gd name="connsiteX12" fmla="*/ 331676 w 886508"/>
            <a:gd name="connsiteY12" fmla="*/ 419100 h 502645"/>
            <a:gd name="connsiteX13" fmla="*/ 348345 w 886508"/>
            <a:gd name="connsiteY13" fmla="*/ 438150 h 502645"/>
            <a:gd name="connsiteX14" fmla="*/ 355489 w 886508"/>
            <a:gd name="connsiteY14" fmla="*/ 440532 h 502645"/>
            <a:gd name="connsiteX15" fmla="*/ 386445 w 886508"/>
            <a:gd name="connsiteY15" fmla="*/ 442913 h 502645"/>
            <a:gd name="connsiteX16" fmla="*/ 395970 w 886508"/>
            <a:gd name="connsiteY16" fmla="*/ 445294 h 502645"/>
            <a:gd name="connsiteX17" fmla="*/ 407876 w 886508"/>
            <a:gd name="connsiteY17" fmla="*/ 447675 h 502645"/>
            <a:gd name="connsiteX18" fmla="*/ 422164 w 886508"/>
            <a:gd name="connsiteY18" fmla="*/ 452438 h 502645"/>
            <a:gd name="connsiteX19" fmla="*/ 443595 w 886508"/>
            <a:gd name="connsiteY19" fmla="*/ 454819 h 502645"/>
            <a:gd name="connsiteX20" fmla="*/ 481695 w 886508"/>
            <a:gd name="connsiteY20" fmla="*/ 452438 h 502645"/>
            <a:gd name="connsiteX21" fmla="*/ 500745 w 886508"/>
            <a:gd name="connsiteY21" fmla="*/ 447675 h 502645"/>
            <a:gd name="connsiteX22" fmla="*/ 515033 w 886508"/>
            <a:gd name="connsiteY22" fmla="*/ 457200 h 502645"/>
            <a:gd name="connsiteX23" fmla="*/ 522176 w 886508"/>
            <a:gd name="connsiteY23" fmla="*/ 461963 h 502645"/>
            <a:gd name="connsiteX24" fmla="*/ 526939 w 886508"/>
            <a:gd name="connsiteY24" fmla="*/ 469107 h 502645"/>
            <a:gd name="connsiteX25" fmla="*/ 534083 w 886508"/>
            <a:gd name="connsiteY25" fmla="*/ 492919 h 502645"/>
            <a:gd name="connsiteX26" fmla="*/ 538845 w 886508"/>
            <a:gd name="connsiteY26" fmla="*/ 502444 h 502645"/>
            <a:gd name="connsiteX27" fmla="*/ 560276 w 886508"/>
            <a:gd name="connsiteY27" fmla="*/ 500063 h 502645"/>
            <a:gd name="connsiteX28" fmla="*/ 562658 w 886508"/>
            <a:gd name="connsiteY28" fmla="*/ 483394 h 502645"/>
            <a:gd name="connsiteX29" fmla="*/ 574564 w 886508"/>
            <a:gd name="connsiteY29" fmla="*/ 461963 h 502645"/>
            <a:gd name="connsiteX30" fmla="*/ 584089 w 886508"/>
            <a:gd name="connsiteY30" fmla="*/ 447675 h 502645"/>
            <a:gd name="connsiteX31" fmla="*/ 586470 w 886508"/>
            <a:gd name="connsiteY31" fmla="*/ 438150 h 502645"/>
            <a:gd name="connsiteX32" fmla="*/ 607901 w 886508"/>
            <a:gd name="connsiteY32" fmla="*/ 421482 h 502645"/>
            <a:gd name="connsiteX33" fmla="*/ 662670 w 886508"/>
            <a:gd name="connsiteY33" fmla="*/ 421482 h 502645"/>
            <a:gd name="connsiteX34" fmla="*/ 665051 w 886508"/>
            <a:gd name="connsiteY34" fmla="*/ 414338 h 502645"/>
            <a:gd name="connsiteX35" fmla="*/ 667433 w 886508"/>
            <a:gd name="connsiteY35" fmla="*/ 373857 h 502645"/>
            <a:gd name="connsiteX36" fmla="*/ 669814 w 886508"/>
            <a:gd name="connsiteY36" fmla="*/ 361950 h 502645"/>
            <a:gd name="connsiteX37" fmla="*/ 676958 w 886508"/>
            <a:gd name="connsiteY37" fmla="*/ 354807 h 502645"/>
            <a:gd name="connsiteX38" fmla="*/ 679339 w 886508"/>
            <a:gd name="connsiteY38" fmla="*/ 347663 h 502645"/>
            <a:gd name="connsiteX39" fmla="*/ 686483 w 886508"/>
            <a:gd name="connsiteY39" fmla="*/ 345282 h 502645"/>
            <a:gd name="connsiteX40" fmla="*/ 724583 w 886508"/>
            <a:gd name="connsiteY40" fmla="*/ 347663 h 502645"/>
            <a:gd name="connsiteX41" fmla="*/ 736489 w 886508"/>
            <a:gd name="connsiteY41" fmla="*/ 357188 h 502645"/>
            <a:gd name="connsiteX42" fmla="*/ 753158 w 886508"/>
            <a:gd name="connsiteY42" fmla="*/ 361950 h 502645"/>
            <a:gd name="connsiteX43" fmla="*/ 765064 w 886508"/>
            <a:gd name="connsiteY43" fmla="*/ 364332 h 502645"/>
            <a:gd name="connsiteX44" fmla="*/ 772208 w 886508"/>
            <a:gd name="connsiteY44" fmla="*/ 366713 h 502645"/>
            <a:gd name="connsiteX45" fmla="*/ 798401 w 886508"/>
            <a:gd name="connsiteY45" fmla="*/ 369094 h 502645"/>
            <a:gd name="connsiteX46" fmla="*/ 817451 w 886508"/>
            <a:gd name="connsiteY46" fmla="*/ 378619 h 502645"/>
            <a:gd name="connsiteX47" fmla="*/ 826976 w 886508"/>
            <a:gd name="connsiteY47" fmla="*/ 409575 h 502645"/>
            <a:gd name="connsiteX48" fmla="*/ 853170 w 886508"/>
            <a:gd name="connsiteY48" fmla="*/ 407194 h 502645"/>
            <a:gd name="connsiteX49" fmla="*/ 860314 w 886508"/>
            <a:gd name="connsiteY49" fmla="*/ 400050 h 502645"/>
            <a:gd name="connsiteX50" fmla="*/ 865076 w 886508"/>
            <a:gd name="connsiteY50" fmla="*/ 392907 h 502645"/>
            <a:gd name="connsiteX51" fmla="*/ 876983 w 886508"/>
            <a:gd name="connsiteY51" fmla="*/ 378619 h 502645"/>
            <a:gd name="connsiteX52" fmla="*/ 881745 w 886508"/>
            <a:gd name="connsiteY52" fmla="*/ 364332 h 502645"/>
            <a:gd name="connsiteX53" fmla="*/ 884126 w 886508"/>
            <a:gd name="connsiteY53" fmla="*/ 357188 h 502645"/>
            <a:gd name="connsiteX54" fmla="*/ 886508 w 886508"/>
            <a:gd name="connsiteY54" fmla="*/ 342900 h 502645"/>
            <a:gd name="connsiteX55" fmla="*/ 884126 w 886508"/>
            <a:gd name="connsiteY55" fmla="*/ 335757 h 502645"/>
            <a:gd name="connsiteX56" fmla="*/ 855551 w 886508"/>
            <a:gd name="connsiteY56" fmla="*/ 342900 h 502645"/>
            <a:gd name="connsiteX57" fmla="*/ 848408 w 886508"/>
            <a:gd name="connsiteY57" fmla="*/ 345282 h 502645"/>
            <a:gd name="connsiteX58" fmla="*/ 841264 w 886508"/>
            <a:gd name="connsiteY58" fmla="*/ 347663 h 502645"/>
            <a:gd name="connsiteX59" fmla="*/ 793639 w 886508"/>
            <a:gd name="connsiteY59" fmla="*/ 345282 h 502645"/>
            <a:gd name="connsiteX60" fmla="*/ 788876 w 886508"/>
            <a:gd name="connsiteY60" fmla="*/ 338138 h 502645"/>
            <a:gd name="connsiteX61" fmla="*/ 784114 w 886508"/>
            <a:gd name="connsiteY61" fmla="*/ 323850 h 502645"/>
            <a:gd name="connsiteX62" fmla="*/ 781733 w 886508"/>
            <a:gd name="connsiteY62" fmla="*/ 316707 h 502645"/>
            <a:gd name="connsiteX63" fmla="*/ 774589 w 886508"/>
            <a:gd name="connsiteY63" fmla="*/ 300038 h 502645"/>
            <a:gd name="connsiteX64" fmla="*/ 767445 w 886508"/>
            <a:gd name="connsiteY64" fmla="*/ 297657 h 502645"/>
            <a:gd name="connsiteX65" fmla="*/ 762683 w 886508"/>
            <a:gd name="connsiteY65" fmla="*/ 273844 h 502645"/>
            <a:gd name="connsiteX66" fmla="*/ 748395 w 886508"/>
            <a:gd name="connsiteY66" fmla="*/ 252413 h 502645"/>
            <a:gd name="connsiteX67" fmla="*/ 743633 w 886508"/>
            <a:gd name="connsiteY67" fmla="*/ 245269 h 502645"/>
            <a:gd name="connsiteX68" fmla="*/ 736489 w 886508"/>
            <a:gd name="connsiteY68" fmla="*/ 230982 h 502645"/>
            <a:gd name="connsiteX69" fmla="*/ 729345 w 886508"/>
            <a:gd name="connsiteY69" fmla="*/ 209550 h 502645"/>
            <a:gd name="connsiteX70" fmla="*/ 726964 w 886508"/>
            <a:gd name="connsiteY70" fmla="*/ 202407 h 502645"/>
            <a:gd name="connsiteX71" fmla="*/ 724583 w 886508"/>
            <a:gd name="connsiteY71" fmla="*/ 195263 h 502645"/>
            <a:gd name="connsiteX72" fmla="*/ 726964 w 886508"/>
            <a:gd name="connsiteY72" fmla="*/ 183357 h 502645"/>
            <a:gd name="connsiteX73" fmla="*/ 729345 w 886508"/>
            <a:gd name="connsiteY73" fmla="*/ 157163 h 502645"/>
            <a:gd name="connsiteX74" fmla="*/ 705533 w 886508"/>
            <a:gd name="connsiteY74" fmla="*/ 133350 h 502645"/>
            <a:gd name="connsiteX75" fmla="*/ 684101 w 886508"/>
            <a:gd name="connsiteY75" fmla="*/ 116682 h 502645"/>
            <a:gd name="connsiteX76" fmla="*/ 669814 w 886508"/>
            <a:gd name="connsiteY76" fmla="*/ 109538 h 502645"/>
            <a:gd name="connsiteX77" fmla="*/ 655526 w 886508"/>
            <a:gd name="connsiteY77" fmla="*/ 97632 h 502645"/>
            <a:gd name="connsiteX78" fmla="*/ 641239 w 886508"/>
            <a:gd name="connsiteY78" fmla="*/ 88107 h 502645"/>
            <a:gd name="connsiteX79" fmla="*/ 636476 w 886508"/>
            <a:gd name="connsiteY79" fmla="*/ 80963 h 502645"/>
            <a:gd name="connsiteX80" fmla="*/ 629333 w 886508"/>
            <a:gd name="connsiteY80" fmla="*/ 76200 h 502645"/>
            <a:gd name="connsiteX81" fmla="*/ 619808 w 886508"/>
            <a:gd name="connsiteY81" fmla="*/ 61913 h 502645"/>
            <a:gd name="connsiteX82" fmla="*/ 615045 w 886508"/>
            <a:gd name="connsiteY82" fmla="*/ 54769 h 502645"/>
            <a:gd name="connsiteX83" fmla="*/ 605520 w 886508"/>
            <a:gd name="connsiteY83" fmla="*/ 42863 h 502645"/>
            <a:gd name="connsiteX84" fmla="*/ 591233 w 886508"/>
            <a:gd name="connsiteY84" fmla="*/ 28575 h 502645"/>
            <a:gd name="connsiteX85" fmla="*/ 576945 w 886508"/>
            <a:gd name="connsiteY85" fmla="*/ 21432 h 502645"/>
            <a:gd name="connsiteX86" fmla="*/ 565039 w 886508"/>
            <a:gd name="connsiteY86" fmla="*/ 11907 h 502645"/>
            <a:gd name="connsiteX87" fmla="*/ 557895 w 886508"/>
            <a:gd name="connsiteY87" fmla="*/ 4763 h 502645"/>
            <a:gd name="connsiteX88" fmla="*/ 550751 w 886508"/>
            <a:gd name="connsiteY88" fmla="*/ 0 h 502645"/>
            <a:gd name="connsiteX89" fmla="*/ 515033 w 886508"/>
            <a:gd name="connsiteY89" fmla="*/ 2382 h 502645"/>
            <a:gd name="connsiteX90" fmla="*/ 498364 w 886508"/>
            <a:gd name="connsiteY90" fmla="*/ 9525 h 502645"/>
            <a:gd name="connsiteX91" fmla="*/ 484076 w 886508"/>
            <a:gd name="connsiteY91" fmla="*/ 19050 h 502645"/>
            <a:gd name="connsiteX92" fmla="*/ 474551 w 886508"/>
            <a:gd name="connsiteY92" fmla="*/ 21432 h 502645"/>
            <a:gd name="connsiteX93" fmla="*/ 467408 w 886508"/>
            <a:gd name="connsiteY93" fmla="*/ 26194 h 502645"/>
            <a:gd name="connsiteX94" fmla="*/ 453120 w 886508"/>
            <a:gd name="connsiteY94" fmla="*/ 30957 h 502645"/>
            <a:gd name="connsiteX95" fmla="*/ 445976 w 886508"/>
            <a:gd name="connsiteY95" fmla="*/ 35719 h 502645"/>
            <a:gd name="connsiteX96" fmla="*/ 438833 w 886508"/>
            <a:gd name="connsiteY96" fmla="*/ 42863 h 502645"/>
            <a:gd name="connsiteX97" fmla="*/ 431689 w 886508"/>
            <a:gd name="connsiteY97" fmla="*/ 45244 h 502645"/>
            <a:gd name="connsiteX98" fmla="*/ 417401 w 886508"/>
            <a:gd name="connsiteY98" fmla="*/ 40482 h 502645"/>
            <a:gd name="connsiteX99" fmla="*/ 407876 w 886508"/>
            <a:gd name="connsiteY99" fmla="*/ 26194 h 502645"/>
            <a:gd name="connsiteX100" fmla="*/ 393589 w 886508"/>
            <a:gd name="connsiteY100" fmla="*/ 21432 h 502645"/>
            <a:gd name="connsiteX101" fmla="*/ 372158 w 886508"/>
            <a:gd name="connsiteY101" fmla="*/ 26194 h 502645"/>
            <a:gd name="connsiteX102" fmla="*/ 345964 w 886508"/>
            <a:gd name="connsiteY102" fmla="*/ 33338 h 502645"/>
            <a:gd name="connsiteX103" fmla="*/ 281670 w 886508"/>
            <a:gd name="connsiteY103" fmla="*/ 33338 h 502645"/>
            <a:gd name="connsiteX104" fmla="*/ 267383 w 886508"/>
            <a:gd name="connsiteY104" fmla="*/ 38100 h 502645"/>
            <a:gd name="connsiteX105" fmla="*/ 253095 w 886508"/>
            <a:gd name="connsiteY105" fmla="*/ 40482 h 502645"/>
            <a:gd name="connsiteX106" fmla="*/ 234045 w 886508"/>
            <a:gd name="connsiteY106" fmla="*/ 38100 h 502645"/>
            <a:gd name="connsiteX107" fmla="*/ 210233 w 886508"/>
            <a:gd name="connsiteY107" fmla="*/ 30957 h 502645"/>
            <a:gd name="connsiteX108" fmla="*/ 193564 w 886508"/>
            <a:gd name="connsiteY108" fmla="*/ 28575 h 502645"/>
            <a:gd name="connsiteX109" fmla="*/ 179276 w 886508"/>
            <a:gd name="connsiteY109" fmla="*/ 23813 h 502645"/>
            <a:gd name="connsiteX110" fmla="*/ 160226 w 886508"/>
            <a:gd name="connsiteY110" fmla="*/ 19050 h 502645"/>
            <a:gd name="connsiteX111" fmla="*/ 145939 w 886508"/>
            <a:gd name="connsiteY111" fmla="*/ 9525 h 502645"/>
            <a:gd name="connsiteX112" fmla="*/ 138795 w 886508"/>
            <a:gd name="connsiteY112" fmla="*/ 4763 h 502645"/>
            <a:gd name="connsiteX113" fmla="*/ 131651 w 886508"/>
            <a:gd name="connsiteY113" fmla="*/ 2382 h 502645"/>
            <a:gd name="connsiteX114" fmla="*/ 112601 w 886508"/>
            <a:gd name="connsiteY114" fmla="*/ 4763 h 502645"/>
            <a:gd name="connsiteX115" fmla="*/ 103076 w 886508"/>
            <a:gd name="connsiteY115" fmla="*/ 16669 h 502645"/>
            <a:gd name="connsiteX116" fmla="*/ 98314 w 886508"/>
            <a:gd name="connsiteY116" fmla="*/ 23813 h 502645"/>
            <a:gd name="connsiteX117" fmla="*/ 100695 w 886508"/>
            <a:gd name="connsiteY117" fmla="*/ 71438 h 502645"/>
            <a:gd name="connsiteX118" fmla="*/ 105458 w 886508"/>
            <a:gd name="connsiteY118" fmla="*/ 85725 h 502645"/>
            <a:gd name="connsiteX119" fmla="*/ 110220 w 886508"/>
            <a:gd name="connsiteY119" fmla="*/ 102394 h 502645"/>
            <a:gd name="connsiteX120" fmla="*/ 114983 w 886508"/>
            <a:gd name="connsiteY120" fmla="*/ 109538 h 502645"/>
            <a:gd name="connsiteX121" fmla="*/ 119745 w 886508"/>
            <a:gd name="connsiteY121" fmla="*/ 123825 h 502645"/>
            <a:gd name="connsiteX122" fmla="*/ 117364 w 886508"/>
            <a:gd name="connsiteY122" fmla="*/ 130969 h 502645"/>
            <a:gd name="connsiteX123" fmla="*/ 103076 w 886508"/>
            <a:gd name="connsiteY123" fmla="*/ 135732 h 502645"/>
            <a:gd name="connsiteX124" fmla="*/ 86408 w 886508"/>
            <a:gd name="connsiteY124" fmla="*/ 140494 h 502645"/>
            <a:gd name="connsiteX125" fmla="*/ 79264 w 886508"/>
            <a:gd name="connsiteY125" fmla="*/ 142875 h 502645"/>
            <a:gd name="connsiteX126" fmla="*/ 72120 w 886508"/>
            <a:gd name="connsiteY126" fmla="*/ 147638 h 502645"/>
            <a:gd name="connsiteX127" fmla="*/ 62595 w 886508"/>
            <a:gd name="connsiteY127" fmla="*/ 150019 h 502645"/>
            <a:gd name="connsiteX128" fmla="*/ 55451 w 886508"/>
            <a:gd name="connsiteY128" fmla="*/ 157163 h 502645"/>
            <a:gd name="connsiteX129" fmla="*/ 41164 w 886508"/>
            <a:gd name="connsiteY129" fmla="*/ 161925 h 502645"/>
            <a:gd name="connsiteX130" fmla="*/ 34020 w 886508"/>
            <a:gd name="connsiteY130" fmla="*/ 169069 h 502645"/>
            <a:gd name="connsiteX131" fmla="*/ 31639 w 886508"/>
            <a:gd name="connsiteY131" fmla="*/ 176213 h 502645"/>
            <a:gd name="connsiteX132" fmla="*/ 22114 w 886508"/>
            <a:gd name="connsiteY132" fmla="*/ 200025 h 502645"/>
            <a:gd name="connsiteX133" fmla="*/ 7826 w 886508"/>
            <a:gd name="connsiteY133" fmla="*/ 207169 h 502645"/>
            <a:gd name="connsiteX134" fmla="*/ 683 w 886508"/>
            <a:gd name="connsiteY134" fmla="*/ 211932 h 502645"/>
            <a:gd name="connsiteX135" fmla="*/ 10208 w 886508"/>
            <a:gd name="connsiteY135" fmla="*/ 228600 h 502645"/>
            <a:gd name="connsiteX136" fmla="*/ 17351 w 886508"/>
            <a:gd name="connsiteY136" fmla="*/ 230982 h 502645"/>
            <a:gd name="connsiteX137" fmla="*/ 31639 w 886508"/>
            <a:gd name="connsiteY137" fmla="*/ 238125 h 502645"/>
            <a:gd name="connsiteX138" fmla="*/ 34020 w 886508"/>
            <a:gd name="connsiteY138" fmla="*/ 252413 h 502645"/>
            <a:gd name="connsiteX139" fmla="*/ 38783 w 886508"/>
            <a:gd name="connsiteY139" fmla="*/ 264319 h 502645"/>
            <a:gd name="connsiteX140" fmla="*/ 41164 w 886508"/>
            <a:gd name="connsiteY140" fmla="*/ 273844 h 502645"/>
            <a:gd name="connsiteX141" fmla="*/ 48308 w 886508"/>
            <a:gd name="connsiteY141" fmla="*/ 269082 h 502645"/>
            <a:gd name="connsiteX142" fmla="*/ 55451 w 886508"/>
            <a:gd name="connsiteY142" fmla="*/ 266700 h 502645"/>
            <a:gd name="connsiteX143" fmla="*/ 76883 w 886508"/>
            <a:gd name="connsiteY143" fmla="*/ 254794 h 502645"/>
            <a:gd name="connsiteX144" fmla="*/ 88789 w 886508"/>
            <a:gd name="connsiteY144" fmla="*/ 257175 h 502645"/>
            <a:gd name="connsiteX145" fmla="*/ 93551 w 886508"/>
            <a:gd name="connsiteY145" fmla="*/ 271463 h 502645"/>
            <a:gd name="connsiteX146" fmla="*/ 98314 w 886508"/>
            <a:gd name="connsiteY146" fmla="*/ 278607 h 502645"/>
            <a:gd name="connsiteX147" fmla="*/ 100695 w 886508"/>
            <a:gd name="connsiteY147" fmla="*/ 288132 h 502645"/>
            <a:gd name="connsiteX148" fmla="*/ 103076 w 886508"/>
            <a:gd name="connsiteY148" fmla="*/ 295275 h 502645"/>
            <a:gd name="connsiteX149" fmla="*/ 105458 w 886508"/>
            <a:gd name="connsiteY149" fmla="*/ 309563 h 502645"/>
            <a:gd name="connsiteX150" fmla="*/ 107839 w 886508"/>
            <a:gd name="connsiteY150" fmla="*/ 316707 h 502645"/>
            <a:gd name="connsiteX151" fmla="*/ 112601 w 886508"/>
            <a:gd name="connsiteY151" fmla="*/ 335757 h 502645"/>
            <a:gd name="connsiteX152" fmla="*/ 107839 w 886508"/>
            <a:gd name="connsiteY152" fmla="*/ 435769 h 502645"/>
            <a:gd name="connsiteX153" fmla="*/ 105458 w 886508"/>
            <a:gd name="connsiteY153" fmla="*/ 442913 h 502645"/>
            <a:gd name="connsiteX154" fmla="*/ 107839 w 886508"/>
            <a:gd name="connsiteY154" fmla="*/ 500063 h 502645"/>
            <a:gd name="connsiteX155" fmla="*/ 119745 w 886508"/>
            <a:gd name="connsiteY155" fmla="*/ 497682 h 502645"/>
            <a:gd name="connsiteX156" fmla="*/ 126889 w 886508"/>
            <a:gd name="connsiteY156" fmla="*/ 495300 h 502645"/>
            <a:gd name="connsiteX157" fmla="*/ 141176 w 886508"/>
            <a:gd name="connsiteY157" fmla="*/ 485775 h 502645"/>
            <a:gd name="connsiteX158" fmla="*/ 148320 w 886508"/>
            <a:gd name="connsiteY158" fmla="*/ 483394 h 502645"/>
            <a:gd name="connsiteX159" fmla="*/ 155464 w 886508"/>
            <a:gd name="connsiteY159" fmla="*/ 478632 h 502645"/>
            <a:gd name="connsiteX160" fmla="*/ 164989 w 886508"/>
            <a:gd name="connsiteY160" fmla="*/ 476250 h 502645"/>
            <a:gd name="connsiteX161" fmla="*/ 188801 w 886508"/>
            <a:gd name="connsiteY161" fmla="*/ 471488 h 502645"/>
            <a:gd name="connsiteX162" fmla="*/ 226901 w 886508"/>
            <a:gd name="connsiteY162" fmla="*/ 466725 h 502645"/>
            <a:gd name="connsiteX163" fmla="*/ 248333 w 886508"/>
            <a:gd name="connsiteY163" fmla="*/ 459582 h 502645"/>
            <a:gd name="connsiteX164" fmla="*/ 255476 w 886508"/>
            <a:gd name="connsiteY164" fmla="*/ 457200 h 502645"/>
            <a:gd name="connsiteX0" fmla="*/ 257484 w 888547"/>
            <a:gd name="connsiteY0" fmla="*/ 457200 h 504553"/>
            <a:gd name="connsiteX1" fmla="*/ 250341 w 888547"/>
            <a:gd name="connsiteY1" fmla="*/ 445294 h 504553"/>
            <a:gd name="connsiteX2" fmla="*/ 245578 w 888547"/>
            <a:gd name="connsiteY2" fmla="*/ 438150 h 504553"/>
            <a:gd name="connsiteX3" fmla="*/ 243197 w 888547"/>
            <a:gd name="connsiteY3" fmla="*/ 431007 h 504553"/>
            <a:gd name="connsiteX4" fmla="*/ 250341 w 888547"/>
            <a:gd name="connsiteY4" fmla="*/ 404813 h 504553"/>
            <a:gd name="connsiteX5" fmla="*/ 259866 w 888547"/>
            <a:gd name="connsiteY5" fmla="*/ 395288 h 504553"/>
            <a:gd name="connsiteX6" fmla="*/ 271772 w 888547"/>
            <a:gd name="connsiteY6" fmla="*/ 383382 h 504553"/>
            <a:gd name="connsiteX7" fmla="*/ 288441 w 888547"/>
            <a:gd name="connsiteY7" fmla="*/ 381000 h 504553"/>
            <a:gd name="connsiteX8" fmla="*/ 295584 w 888547"/>
            <a:gd name="connsiteY8" fmla="*/ 383382 h 504553"/>
            <a:gd name="connsiteX9" fmla="*/ 305109 w 888547"/>
            <a:gd name="connsiteY9" fmla="*/ 400050 h 504553"/>
            <a:gd name="connsiteX10" fmla="*/ 312253 w 888547"/>
            <a:gd name="connsiteY10" fmla="*/ 402432 h 504553"/>
            <a:gd name="connsiteX11" fmla="*/ 326541 w 888547"/>
            <a:gd name="connsiteY11" fmla="*/ 414338 h 504553"/>
            <a:gd name="connsiteX12" fmla="*/ 333684 w 888547"/>
            <a:gd name="connsiteY12" fmla="*/ 419100 h 504553"/>
            <a:gd name="connsiteX13" fmla="*/ 350353 w 888547"/>
            <a:gd name="connsiteY13" fmla="*/ 438150 h 504553"/>
            <a:gd name="connsiteX14" fmla="*/ 357497 w 888547"/>
            <a:gd name="connsiteY14" fmla="*/ 440532 h 504553"/>
            <a:gd name="connsiteX15" fmla="*/ 388453 w 888547"/>
            <a:gd name="connsiteY15" fmla="*/ 442913 h 504553"/>
            <a:gd name="connsiteX16" fmla="*/ 397978 w 888547"/>
            <a:gd name="connsiteY16" fmla="*/ 445294 h 504553"/>
            <a:gd name="connsiteX17" fmla="*/ 409884 w 888547"/>
            <a:gd name="connsiteY17" fmla="*/ 447675 h 504553"/>
            <a:gd name="connsiteX18" fmla="*/ 424172 w 888547"/>
            <a:gd name="connsiteY18" fmla="*/ 452438 h 504553"/>
            <a:gd name="connsiteX19" fmla="*/ 445603 w 888547"/>
            <a:gd name="connsiteY19" fmla="*/ 454819 h 504553"/>
            <a:gd name="connsiteX20" fmla="*/ 483703 w 888547"/>
            <a:gd name="connsiteY20" fmla="*/ 452438 h 504553"/>
            <a:gd name="connsiteX21" fmla="*/ 502753 w 888547"/>
            <a:gd name="connsiteY21" fmla="*/ 447675 h 504553"/>
            <a:gd name="connsiteX22" fmla="*/ 517041 w 888547"/>
            <a:gd name="connsiteY22" fmla="*/ 457200 h 504553"/>
            <a:gd name="connsiteX23" fmla="*/ 524184 w 888547"/>
            <a:gd name="connsiteY23" fmla="*/ 461963 h 504553"/>
            <a:gd name="connsiteX24" fmla="*/ 528947 w 888547"/>
            <a:gd name="connsiteY24" fmla="*/ 469107 h 504553"/>
            <a:gd name="connsiteX25" fmla="*/ 536091 w 888547"/>
            <a:gd name="connsiteY25" fmla="*/ 492919 h 504553"/>
            <a:gd name="connsiteX26" fmla="*/ 540853 w 888547"/>
            <a:gd name="connsiteY26" fmla="*/ 502444 h 504553"/>
            <a:gd name="connsiteX27" fmla="*/ 562284 w 888547"/>
            <a:gd name="connsiteY27" fmla="*/ 500063 h 504553"/>
            <a:gd name="connsiteX28" fmla="*/ 564666 w 888547"/>
            <a:gd name="connsiteY28" fmla="*/ 483394 h 504553"/>
            <a:gd name="connsiteX29" fmla="*/ 576572 w 888547"/>
            <a:gd name="connsiteY29" fmla="*/ 461963 h 504553"/>
            <a:gd name="connsiteX30" fmla="*/ 586097 w 888547"/>
            <a:gd name="connsiteY30" fmla="*/ 447675 h 504553"/>
            <a:gd name="connsiteX31" fmla="*/ 588478 w 888547"/>
            <a:gd name="connsiteY31" fmla="*/ 438150 h 504553"/>
            <a:gd name="connsiteX32" fmla="*/ 609909 w 888547"/>
            <a:gd name="connsiteY32" fmla="*/ 421482 h 504553"/>
            <a:gd name="connsiteX33" fmla="*/ 664678 w 888547"/>
            <a:gd name="connsiteY33" fmla="*/ 421482 h 504553"/>
            <a:gd name="connsiteX34" fmla="*/ 667059 w 888547"/>
            <a:gd name="connsiteY34" fmla="*/ 414338 h 504553"/>
            <a:gd name="connsiteX35" fmla="*/ 669441 w 888547"/>
            <a:gd name="connsiteY35" fmla="*/ 373857 h 504553"/>
            <a:gd name="connsiteX36" fmla="*/ 671822 w 888547"/>
            <a:gd name="connsiteY36" fmla="*/ 361950 h 504553"/>
            <a:gd name="connsiteX37" fmla="*/ 678966 w 888547"/>
            <a:gd name="connsiteY37" fmla="*/ 354807 h 504553"/>
            <a:gd name="connsiteX38" fmla="*/ 681347 w 888547"/>
            <a:gd name="connsiteY38" fmla="*/ 347663 h 504553"/>
            <a:gd name="connsiteX39" fmla="*/ 688491 w 888547"/>
            <a:gd name="connsiteY39" fmla="*/ 345282 h 504553"/>
            <a:gd name="connsiteX40" fmla="*/ 726591 w 888547"/>
            <a:gd name="connsiteY40" fmla="*/ 347663 h 504553"/>
            <a:gd name="connsiteX41" fmla="*/ 738497 w 888547"/>
            <a:gd name="connsiteY41" fmla="*/ 357188 h 504553"/>
            <a:gd name="connsiteX42" fmla="*/ 755166 w 888547"/>
            <a:gd name="connsiteY42" fmla="*/ 361950 h 504553"/>
            <a:gd name="connsiteX43" fmla="*/ 767072 w 888547"/>
            <a:gd name="connsiteY43" fmla="*/ 364332 h 504553"/>
            <a:gd name="connsiteX44" fmla="*/ 774216 w 888547"/>
            <a:gd name="connsiteY44" fmla="*/ 366713 h 504553"/>
            <a:gd name="connsiteX45" fmla="*/ 800409 w 888547"/>
            <a:gd name="connsiteY45" fmla="*/ 369094 h 504553"/>
            <a:gd name="connsiteX46" fmla="*/ 819459 w 888547"/>
            <a:gd name="connsiteY46" fmla="*/ 378619 h 504553"/>
            <a:gd name="connsiteX47" fmla="*/ 828984 w 888547"/>
            <a:gd name="connsiteY47" fmla="*/ 409575 h 504553"/>
            <a:gd name="connsiteX48" fmla="*/ 855178 w 888547"/>
            <a:gd name="connsiteY48" fmla="*/ 407194 h 504553"/>
            <a:gd name="connsiteX49" fmla="*/ 862322 w 888547"/>
            <a:gd name="connsiteY49" fmla="*/ 400050 h 504553"/>
            <a:gd name="connsiteX50" fmla="*/ 867084 w 888547"/>
            <a:gd name="connsiteY50" fmla="*/ 392907 h 504553"/>
            <a:gd name="connsiteX51" fmla="*/ 878991 w 888547"/>
            <a:gd name="connsiteY51" fmla="*/ 378619 h 504553"/>
            <a:gd name="connsiteX52" fmla="*/ 883753 w 888547"/>
            <a:gd name="connsiteY52" fmla="*/ 364332 h 504553"/>
            <a:gd name="connsiteX53" fmla="*/ 886134 w 888547"/>
            <a:gd name="connsiteY53" fmla="*/ 357188 h 504553"/>
            <a:gd name="connsiteX54" fmla="*/ 888516 w 888547"/>
            <a:gd name="connsiteY54" fmla="*/ 342900 h 504553"/>
            <a:gd name="connsiteX55" fmla="*/ 886134 w 888547"/>
            <a:gd name="connsiteY55" fmla="*/ 335757 h 504553"/>
            <a:gd name="connsiteX56" fmla="*/ 857559 w 888547"/>
            <a:gd name="connsiteY56" fmla="*/ 342900 h 504553"/>
            <a:gd name="connsiteX57" fmla="*/ 850416 w 888547"/>
            <a:gd name="connsiteY57" fmla="*/ 345282 h 504553"/>
            <a:gd name="connsiteX58" fmla="*/ 843272 w 888547"/>
            <a:gd name="connsiteY58" fmla="*/ 347663 h 504553"/>
            <a:gd name="connsiteX59" fmla="*/ 795647 w 888547"/>
            <a:gd name="connsiteY59" fmla="*/ 345282 h 504553"/>
            <a:gd name="connsiteX60" fmla="*/ 790884 w 888547"/>
            <a:gd name="connsiteY60" fmla="*/ 338138 h 504553"/>
            <a:gd name="connsiteX61" fmla="*/ 786122 w 888547"/>
            <a:gd name="connsiteY61" fmla="*/ 323850 h 504553"/>
            <a:gd name="connsiteX62" fmla="*/ 783741 w 888547"/>
            <a:gd name="connsiteY62" fmla="*/ 316707 h 504553"/>
            <a:gd name="connsiteX63" fmla="*/ 776597 w 888547"/>
            <a:gd name="connsiteY63" fmla="*/ 300038 h 504553"/>
            <a:gd name="connsiteX64" fmla="*/ 769453 w 888547"/>
            <a:gd name="connsiteY64" fmla="*/ 297657 h 504553"/>
            <a:gd name="connsiteX65" fmla="*/ 764691 w 888547"/>
            <a:gd name="connsiteY65" fmla="*/ 273844 h 504553"/>
            <a:gd name="connsiteX66" fmla="*/ 750403 w 888547"/>
            <a:gd name="connsiteY66" fmla="*/ 252413 h 504553"/>
            <a:gd name="connsiteX67" fmla="*/ 745641 w 888547"/>
            <a:gd name="connsiteY67" fmla="*/ 245269 h 504553"/>
            <a:gd name="connsiteX68" fmla="*/ 738497 w 888547"/>
            <a:gd name="connsiteY68" fmla="*/ 230982 h 504553"/>
            <a:gd name="connsiteX69" fmla="*/ 731353 w 888547"/>
            <a:gd name="connsiteY69" fmla="*/ 209550 h 504553"/>
            <a:gd name="connsiteX70" fmla="*/ 728972 w 888547"/>
            <a:gd name="connsiteY70" fmla="*/ 202407 h 504553"/>
            <a:gd name="connsiteX71" fmla="*/ 726591 w 888547"/>
            <a:gd name="connsiteY71" fmla="*/ 195263 h 504553"/>
            <a:gd name="connsiteX72" fmla="*/ 728972 w 888547"/>
            <a:gd name="connsiteY72" fmla="*/ 183357 h 504553"/>
            <a:gd name="connsiteX73" fmla="*/ 731353 w 888547"/>
            <a:gd name="connsiteY73" fmla="*/ 157163 h 504553"/>
            <a:gd name="connsiteX74" fmla="*/ 707541 w 888547"/>
            <a:gd name="connsiteY74" fmla="*/ 133350 h 504553"/>
            <a:gd name="connsiteX75" fmla="*/ 686109 w 888547"/>
            <a:gd name="connsiteY75" fmla="*/ 116682 h 504553"/>
            <a:gd name="connsiteX76" fmla="*/ 671822 w 888547"/>
            <a:gd name="connsiteY76" fmla="*/ 109538 h 504553"/>
            <a:gd name="connsiteX77" fmla="*/ 657534 w 888547"/>
            <a:gd name="connsiteY77" fmla="*/ 97632 h 504553"/>
            <a:gd name="connsiteX78" fmla="*/ 643247 w 888547"/>
            <a:gd name="connsiteY78" fmla="*/ 88107 h 504553"/>
            <a:gd name="connsiteX79" fmla="*/ 638484 w 888547"/>
            <a:gd name="connsiteY79" fmla="*/ 80963 h 504553"/>
            <a:gd name="connsiteX80" fmla="*/ 631341 w 888547"/>
            <a:gd name="connsiteY80" fmla="*/ 76200 h 504553"/>
            <a:gd name="connsiteX81" fmla="*/ 621816 w 888547"/>
            <a:gd name="connsiteY81" fmla="*/ 61913 h 504553"/>
            <a:gd name="connsiteX82" fmla="*/ 617053 w 888547"/>
            <a:gd name="connsiteY82" fmla="*/ 54769 h 504553"/>
            <a:gd name="connsiteX83" fmla="*/ 607528 w 888547"/>
            <a:gd name="connsiteY83" fmla="*/ 42863 h 504553"/>
            <a:gd name="connsiteX84" fmla="*/ 593241 w 888547"/>
            <a:gd name="connsiteY84" fmla="*/ 28575 h 504553"/>
            <a:gd name="connsiteX85" fmla="*/ 578953 w 888547"/>
            <a:gd name="connsiteY85" fmla="*/ 21432 h 504553"/>
            <a:gd name="connsiteX86" fmla="*/ 567047 w 888547"/>
            <a:gd name="connsiteY86" fmla="*/ 11907 h 504553"/>
            <a:gd name="connsiteX87" fmla="*/ 559903 w 888547"/>
            <a:gd name="connsiteY87" fmla="*/ 4763 h 504553"/>
            <a:gd name="connsiteX88" fmla="*/ 552759 w 888547"/>
            <a:gd name="connsiteY88" fmla="*/ 0 h 504553"/>
            <a:gd name="connsiteX89" fmla="*/ 517041 w 888547"/>
            <a:gd name="connsiteY89" fmla="*/ 2382 h 504553"/>
            <a:gd name="connsiteX90" fmla="*/ 500372 w 888547"/>
            <a:gd name="connsiteY90" fmla="*/ 9525 h 504553"/>
            <a:gd name="connsiteX91" fmla="*/ 486084 w 888547"/>
            <a:gd name="connsiteY91" fmla="*/ 19050 h 504553"/>
            <a:gd name="connsiteX92" fmla="*/ 476559 w 888547"/>
            <a:gd name="connsiteY92" fmla="*/ 21432 h 504553"/>
            <a:gd name="connsiteX93" fmla="*/ 469416 w 888547"/>
            <a:gd name="connsiteY93" fmla="*/ 26194 h 504553"/>
            <a:gd name="connsiteX94" fmla="*/ 455128 w 888547"/>
            <a:gd name="connsiteY94" fmla="*/ 30957 h 504553"/>
            <a:gd name="connsiteX95" fmla="*/ 447984 w 888547"/>
            <a:gd name="connsiteY95" fmla="*/ 35719 h 504553"/>
            <a:gd name="connsiteX96" fmla="*/ 440841 w 888547"/>
            <a:gd name="connsiteY96" fmla="*/ 42863 h 504553"/>
            <a:gd name="connsiteX97" fmla="*/ 433697 w 888547"/>
            <a:gd name="connsiteY97" fmla="*/ 45244 h 504553"/>
            <a:gd name="connsiteX98" fmla="*/ 419409 w 888547"/>
            <a:gd name="connsiteY98" fmla="*/ 40482 h 504553"/>
            <a:gd name="connsiteX99" fmla="*/ 409884 w 888547"/>
            <a:gd name="connsiteY99" fmla="*/ 26194 h 504553"/>
            <a:gd name="connsiteX100" fmla="*/ 395597 w 888547"/>
            <a:gd name="connsiteY100" fmla="*/ 21432 h 504553"/>
            <a:gd name="connsiteX101" fmla="*/ 374166 w 888547"/>
            <a:gd name="connsiteY101" fmla="*/ 26194 h 504553"/>
            <a:gd name="connsiteX102" fmla="*/ 347972 w 888547"/>
            <a:gd name="connsiteY102" fmla="*/ 33338 h 504553"/>
            <a:gd name="connsiteX103" fmla="*/ 283678 w 888547"/>
            <a:gd name="connsiteY103" fmla="*/ 33338 h 504553"/>
            <a:gd name="connsiteX104" fmla="*/ 269391 w 888547"/>
            <a:gd name="connsiteY104" fmla="*/ 38100 h 504553"/>
            <a:gd name="connsiteX105" fmla="*/ 255103 w 888547"/>
            <a:gd name="connsiteY105" fmla="*/ 40482 h 504553"/>
            <a:gd name="connsiteX106" fmla="*/ 236053 w 888547"/>
            <a:gd name="connsiteY106" fmla="*/ 38100 h 504553"/>
            <a:gd name="connsiteX107" fmla="*/ 212241 w 888547"/>
            <a:gd name="connsiteY107" fmla="*/ 30957 h 504553"/>
            <a:gd name="connsiteX108" fmla="*/ 195572 w 888547"/>
            <a:gd name="connsiteY108" fmla="*/ 28575 h 504553"/>
            <a:gd name="connsiteX109" fmla="*/ 181284 w 888547"/>
            <a:gd name="connsiteY109" fmla="*/ 23813 h 504553"/>
            <a:gd name="connsiteX110" fmla="*/ 162234 w 888547"/>
            <a:gd name="connsiteY110" fmla="*/ 19050 h 504553"/>
            <a:gd name="connsiteX111" fmla="*/ 147947 w 888547"/>
            <a:gd name="connsiteY111" fmla="*/ 9525 h 504553"/>
            <a:gd name="connsiteX112" fmla="*/ 140803 w 888547"/>
            <a:gd name="connsiteY112" fmla="*/ 4763 h 504553"/>
            <a:gd name="connsiteX113" fmla="*/ 133659 w 888547"/>
            <a:gd name="connsiteY113" fmla="*/ 2382 h 504553"/>
            <a:gd name="connsiteX114" fmla="*/ 114609 w 888547"/>
            <a:gd name="connsiteY114" fmla="*/ 4763 h 504553"/>
            <a:gd name="connsiteX115" fmla="*/ 105084 w 888547"/>
            <a:gd name="connsiteY115" fmla="*/ 16669 h 504553"/>
            <a:gd name="connsiteX116" fmla="*/ 100322 w 888547"/>
            <a:gd name="connsiteY116" fmla="*/ 23813 h 504553"/>
            <a:gd name="connsiteX117" fmla="*/ 102703 w 888547"/>
            <a:gd name="connsiteY117" fmla="*/ 71438 h 504553"/>
            <a:gd name="connsiteX118" fmla="*/ 107466 w 888547"/>
            <a:gd name="connsiteY118" fmla="*/ 85725 h 504553"/>
            <a:gd name="connsiteX119" fmla="*/ 112228 w 888547"/>
            <a:gd name="connsiteY119" fmla="*/ 102394 h 504553"/>
            <a:gd name="connsiteX120" fmla="*/ 116991 w 888547"/>
            <a:gd name="connsiteY120" fmla="*/ 109538 h 504553"/>
            <a:gd name="connsiteX121" fmla="*/ 121753 w 888547"/>
            <a:gd name="connsiteY121" fmla="*/ 123825 h 504553"/>
            <a:gd name="connsiteX122" fmla="*/ 119372 w 888547"/>
            <a:gd name="connsiteY122" fmla="*/ 130969 h 504553"/>
            <a:gd name="connsiteX123" fmla="*/ 105084 w 888547"/>
            <a:gd name="connsiteY123" fmla="*/ 135732 h 504553"/>
            <a:gd name="connsiteX124" fmla="*/ 88416 w 888547"/>
            <a:gd name="connsiteY124" fmla="*/ 140494 h 504553"/>
            <a:gd name="connsiteX125" fmla="*/ 81272 w 888547"/>
            <a:gd name="connsiteY125" fmla="*/ 142875 h 504553"/>
            <a:gd name="connsiteX126" fmla="*/ 74128 w 888547"/>
            <a:gd name="connsiteY126" fmla="*/ 147638 h 504553"/>
            <a:gd name="connsiteX127" fmla="*/ 64603 w 888547"/>
            <a:gd name="connsiteY127" fmla="*/ 150019 h 504553"/>
            <a:gd name="connsiteX128" fmla="*/ 57459 w 888547"/>
            <a:gd name="connsiteY128" fmla="*/ 157163 h 504553"/>
            <a:gd name="connsiteX129" fmla="*/ 43172 w 888547"/>
            <a:gd name="connsiteY129" fmla="*/ 161925 h 504553"/>
            <a:gd name="connsiteX130" fmla="*/ 36028 w 888547"/>
            <a:gd name="connsiteY130" fmla="*/ 169069 h 504553"/>
            <a:gd name="connsiteX131" fmla="*/ 33647 w 888547"/>
            <a:gd name="connsiteY131" fmla="*/ 176213 h 504553"/>
            <a:gd name="connsiteX132" fmla="*/ 24122 w 888547"/>
            <a:gd name="connsiteY132" fmla="*/ 200025 h 504553"/>
            <a:gd name="connsiteX133" fmla="*/ 9834 w 888547"/>
            <a:gd name="connsiteY133" fmla="*/ 207169 h 504553"/>
            <a:gd name="connsiteX134" fmla="*/ 2691 w 888547"/>
            <a:gd name="connsiteY134" fmla="*/ 211932 h 504553"/>
            <a:gd name="connsiteX135" fmla="*/ 12216 w 888547"/>
            <a:gd name="connsiteY135" fmla="*/ 228600 h 504553"/>
            <a:gd name="connsiteX136" fmla="*/ 19359 w 888547"/>
            <a:gd name="connsiteY136" fmla="*/ 230982 h 504553"/>
            <a:gd name="connsiteX137" fmla="*/ 33647 w 888547"/>
            <a:gd name="connsiteY137" fmla="*/ 238125 h 504553"/>
            <a:gd name="connsiteX138" fmla="*/ 36028 w 888547"/>
            <a:gd name="connsiteY138" fmla="*/ 252413 h 504553"/>
            <a:gd name="connsiteX139" fmla="*/ 40791 w 888547"/>
            <a:gd name="connsiteY139" fmla="*/ 264319 h 504553"/>
            <a:gd name="connsiteX140" fmla="*/ 43172 w 888547"/>
            <a:gd name="connsiteY140" fmla="*/ 273844 h 504553"/>
            <a:gd name="connsiteX141" fmla="*/ 50316 w 888547"/>
            <a:gd name="connsiteY141" fmla="*/ 269082 h 504553"/>
            <a:gd name="connsiteX142" fmla="*/ 57459 w 888547"/>
            <a:gd name="connsiteY142" fmla="*/ 266700 h 504553"/>
            <a:gd name="connsiteX143" fmla="*/ 78891 w 888547"/>
            <a:gd name="connsiteY143" fmla="*/ 254794 h 504553"/>
            <a:gd name="connsiteX144" fmla="*/ 90797 w 888547"/>
            <a:gd name="connsiteY144" fmla="*/ 257175 h 504553"/>
            <a:gd name="connsiteX145" fmla="*/ 95559 w 888547"/>
            <a:gd name="connsiteY145" fmla="*/ 271463 h 504553"/>
            <a:gd name="connsiteX146" fmla="*/ 100322 w 888547"/>
            <a:gd name="connsiteY146" fmla="*/ 278607 h 504553"/>
            <a:gd name="connsiteX147" fmla="*/ 102703 w 888547"/>
            <a:gd name="connsiteY147" fmla="*/ 288132 h 504553"/>
            <a:gd name="connsiteX148" fmla="*/ 105084 w 888547"/>
            <a:gd name="connsiteY148" fmla="*/ 295275 h 504553"/>
            <a:gd name="connsiteX149" fmla="*/ 107466 w 888547"/>
            <a:gd name="connsiteY149" fmla="*/ 309563 h 504553"/>
            <a:gd name="connsiteX150" fmla="*/ 109847 w 888547"/>
            <a:gd name="connsiteY150" fmla="*/ 316707 h 504553"/>
            <a:gd name="connsiteX151" fmla="*/ 114609 w 888547"/>
            <a:gd name="connsiteY151" fmla="*/ 335757 h 504553"/>
            <a:gd name="connsiteX152" fmla="*/ 109847 w 888547"/>
            <a:gd name="connsiteY152" fmla="*/ 435769 h 504553"/>
            <a:gd name="connsiteX153" fmla="*/ 107466 w 888547"/>
            <a:gd name="connsiteY153" fmla="*/ 442913 h 504553"/>
            <a:gd name="connsiteX154" fmla="*/ 107884 w 888547"/>
            <a:gd name="connsiteY154" fmla="*/ 456709 h 504553"/>
            <a:gd name="connsiteX155" fmla="*/ 109847 w 888547"/>
            <a:gd name="connsiteY155" fmla="*/ 500063 h 504553"/>
            <a:gd name="connsiteX156" fmla="*/ 121753 w 888547"/>
            <a:gd name="connsiteY156" fmla="*/ 497682 h 504553"/>
            <a:gd name="connsiteX157" fmla="*/ 128897 w 888547"/>
            <a:gd name="connsiteY157" fmla="*/ 495300 h 504553"/>
            <a:gd name="connsiteX158" fmla="*/ 143184 w 888547"/>
            <a:gd name="connsiteY158" fmla="*/ 485775 h 504553"/>
            <a:gd name="connsiteX159" fmla="*/ 150328 w 888547"/>
            <a:gd name="connsiteY159" fmla="*/ 483394 h 504553"/>
            <a:gd name="connsiteX160" fmla="*/ 157472 w 888547"/>
            <a:gd name="connsiteY160" fmla="*/ 478632 h 504553"/>
            <a:gd name="connsiteX161" fmla="*/ 166997 w 888547"/>
            <a:gd name="connsiteY161" fmla="*/ 476250 h 504553"/>
            <a:gd name="connsiteX162" fmla="*/ 190809 w 888547"/>
            <a:gd name="connsiteY162" fmla="*/ 471488 h 504553"/>
            <a:gd name="connsiteX163" fmla="*/ 228909 w 888547"/>
            <a:gd name="connsiteY163" fmla="*/ 466725 h 504553"/>
            <a:gd name="connsiteX164" fmla="*/ 250341 w 888547"/>
            <a:gd name="connsiteY164" fmla="*/ 459582 h 504553"/>
            <a:gd name="connsiteX165" fmla="*/ 257484 w 888547"/>
            <a:gd name="connsiteY165" fmla="*/ 457200 h 504553"/>
            <a:gd name="connsiteX0" fmla="*/ 257484 w 888547"/>
            <a:gd name="connsiteY0" fmla="*/ 457200 h 504553"/>
            <a:gd name="connsiteX1" fmla="*/ 250341 w 888547"/>
            <a:gd name="connsiteY1" fmla="*/ 445294 h 504553"/>
            <a:gd name="connsiteX2" fmla="*/ 245578 w 888547"/>
            <a:gd name="connsiteY2" fmla="*/ 438150 h 504553"/>
            <a:gd name="connsiteX3" fmla="*/ 243197 w 888547"/>
            <a:gd name="connsiteY3" fmla="*/ 431007 h 504553"/>
            <a:gd name="connsiteX4" fmla="*/ 250341 w 888547"/>
            <a:gd name="connsiteY4" fmla="*/ 404813 h 504553"/>
            <a:gd name="connsiteX5" fmla="*/ 259866 w 888547"/>
            <a:gd name="connsiteY5" fmla="*/ 395288 h 504553"/>
            <a:gd name="connsiteX6" fmla="*/ 271772 w 888547"/>
            <a:gd name="connsiteY6" fmla="*/ 383382 h 504553"/>
            <a:gd name="connsiteX7" fmla="*/ 288441 w 888547"/>
            <a:gd name="connsiteY7" fmla="*/ 381000 h 504553"/>
            <a:gd name="connsiteX8" fmla="*/ 295584 w 888547"/>
            <a:gd name="connsiteY8" fmla="*/ 383382 h 504553"/>
            <a:gd name="connsiteX9" fmla="*/ 305109 w 888547"/>
            <a:gd name="connsiteY9" fmla="*/ 400050 h 504553"/>
            <a:gd name="connsiteX10" fmla="*/ 312253 w 888547"/>
            <a:gd name="connsiteY10" fmla="*/ 402432 h 504553"/>
            <a:gd name="connsiteX11" fmla="*/ 326541 w 888547"/>
            <a:gd name="connsiteY11" fmla="*/ 414338 h 504553"/>
            <a:gd name="connsiteX12" fmla="*/ 333684 w 888547"/>
            <a:gd name="connsiteY12" fmla="*/ 419100 h 504553"/>
            <a:gd name="connsiteX13" fmla="*/ 350353 w 888547"/>
            <a:gd name="connsiteY13" fmla="*/ 438150 h 504553"/>
            <a:gd name="connsiteX14" fmla="*/ 357497 w 888547"/>
            <a:gd name="connsiteY14" fmla="*/ 440532 h 504553"/>
            <a:gd name="connsiteX15" fmla="*/ 388453 w 888547"/>
            <a:gd name="connsiteY15" fmla="*/ 442913 h 504553"/>
            <a:gd name="connsiteX16" fmla="*/ 397978 w 888547"/>
            <a:gd name="connsiteY16" fmla="*/ 445294 h 504553"/>
            <a:gd name="connsiteX17" fmla="*/ 409884 w 888547"/>
            <a:gd name="connsiteY17" fmla="*/ 447675 h 504553"/>
            <a:gd name="connsiteX18" fmla="*/ 424172 w 888547"/>
            <a:gd name="connsiteY18" fmla="*/ 452438 h 504553"/>
            <a:gd name="connsiteX19" fmla="*/ 445603 w 888547"/>
            <a:gd name="connsiteY19" fmla="*/ 454819 h 504553"/>
            <a:gd name="connsiteX20" fmla="*/ 483703 w 888547"/>
            <a:gd name="connsiteY20" fmla="*/ 452438 h 504553"/>
            <a:gd name="connsiteX21" fmla="*/ 502753 w 888547"/>
            <a:gd name="connsiteY21" fmla="*/ 447675 h 504553"/>
            <a:gd name="connsiteX22" fmla="*/ 517041 w 888547"/>
            <a:gd name="connsiteY22" fmla="*/ 457200 h 504553"/>
            <a:gd name="connsiteX23" fmla="*/ 524184 w 888547"/>
            <a:gd name="connsiteY23" fmla="*/ 461963 h 504553"/>
            <a:gd name="connsiteX24" fmla="*/ 528947 w 888547"/>
            <a:gd name="connsiteY24" fmla="*/ 469107 h 504553"/>
            <a:gd name="connsiteX25" fmla="*/ 536091 w 888547"/>
            <a:gd name="connsiteY25" fmla="*/ 492919 h 504553"/>
            <a:gd name="connsiteX26" fmla="*/ 540853 w 888547"/>
            <a:gd name="connsiteY26" fmla="*/ 502444 h 504553"/>
            <a:gd name="connsiteX27" fmla="*/ 562284 w 888547"/>
            <a:gd name="connsiteY27" fmla="*/ 500063 h 504553"/>
            <a:gd name="connsiteX28" fmla="*/ 564666 w 888547"/>
            <a:gd name="connsiteY28" fmla="*/ 483394 h 504553"/>
            <a:gd name="connsiteX29" fmla="*/ 576572 w 888547"/>
            <a:gd name="connsiteY29" fmla="*/ 461963 h 504553"/>
            <a:gd name="connsiteX30" fmla="*/ 586097 w 888547"/>
            <a:gd name="connsiteY30" fmla="*/ 447675 h 504553"/>
            <a:gd name="connsiteX31" fmla="*/ 588478 w 888547"/>
            <a:gd name="connsiteY31" fmla="*/ 438150 h 504553"/>
            <a:gd name="connsiteX32" fmla="*/ 609909 w 888547"/>
            <a:gd name="connsiteY32" fmla="*/ 421482 h 504553"/>
            <a:gd name="connsiteX33" fmla="*/ 664678 w 888547"/>
            <a:gd name="connsiteY33" fmla="*/ 421482 h 504553"/>
            <a:gd name="connsiteX34" fmla="*/ 667059 w 888547"/>
            <a:gd name="connsiteY34" fmla="*/ 414338 h 504553"/>
            <a:gd name="connsiteX35" fmla="*/ 669441 w 888547"/>
            <a:gd name="connsiteY35" fmla="*/ 373857 h 504553"/>
            <a:gd name="connsiteX36" fmla="*/ 671822 w 888547"/>
            <a:gd name="connsiteY36" fmla="*/ 361950 h 504553"/>
            <a:gd name="connsiteX37" fmla="*/ 678966 w 888547"/>
            <a:gd name="connsiteY37" fmla="*/ 354807 h 504553"/>
            <a:gd name="connsiteX38" fmla="*/ 681347 w 888547"/>
            <a:gd name="connsiteY38" fmla="*/ 347663 h 504553"/>
            <a:gd name="connsiteX39" fmla="*/ 688491 w 888547"/>
            <a:gd name="connsiteY39" fmla="*/ 345282 h 504553"/>
            <a:gd name="connsiteX40" fmla="*/ 726591 w 888547"/>
            <a:gd name="connsiteY40" fmla="*/ 347663 h 504553"/>
            <a:gd name="connsiteX41" fmla="*/ 738497 w 888547"/>
            <a:gd name="connsiteY41" fmla="*/ 357188 h 504553"/>
            <a:gd name="connsiteX42" fmla="*/ 755166 w 888547"/>
            <a:gd name="connsiteY42" fmla="*/ 361950 h 504553"/>
            <a:gd name="connsiteX43" fmla="*/ 767072 w 888547"/>
            <a:gd name="connsiteY43" fmla="*/ 364332 h 504553"/>
            <a:gd name="connsiteX44" fmla="*/ 774216 w 888547"/>
            <a:gd name="connsiteY44" fmla="*/ 366713 h 504553"/>
            <a:gd name="connsiteX45" fmla="*/ 800409 w 888547"/>
            <a:gd name="connsiteY45" fmla="*/ 369094 h 504553"/>
            <a:gd name="connsiteX46" fmla="*/ 819459 w 888547"/>
            <a:gd name="connsiteY46" fmla="*/ 378619 h 504553"/>
            <a:gd name="connsiteX47" fmla="*/ 828984 w 888547"/>
            <a:gd name="connsiteY47" fmla="*/ 409575 h 504553"/>
            <a:gd name="connsiteX48" fmla="*/ 855178 w 888547"/>
            <a:gd name="connsiteY48" fmla="*/ 407194 h 504553"/>
            <a:gd name="connsiteX49" fmla="*/ 862322 w 888547"/>
            <a:gd name="connsiteY49" fmla="*/ 400050 h 504553"/>
            <a:gd name="connsiteX50" fmla="*/ 867084 w 888547"/>
            <a:gd name="connsiteY50" fmla="*/ 392907 h 504553"/>
            <a:gd name="connsiteX51" fmla="*/ 878991 w 888547"/>
            <a:gd name="connsiteY51" fmla="*/ 378619 h 504553"/>
            <a:gd name="connsiteX52" fmla="*/ 883753 w 888547"/>
            <a:gd name="connsiteY52" fmla="*/ 364332 h 504553"/>
            <a:gd name="connsiteX53" fmla="*/ 886134 w 888547"/>
            <a:gd name="connsiteY53" fmla="*/ 357188 h 504553"/>
            <a:gd name="connsiteX54" fmla="*/ 888516 w 888547"/>
            <a:gd name="connsiteY54" fmla="*/ 342900 h 504553"/>
            <a:gd name="connsiteX55" fmla="*/ 886134 w 888547"/>
            <a:gd name="connsiteY55" fmla="*/ 335757 h 504553"/>
            <a:gd name="connsiteX56" fmla="*/ 857559 w 888547"/>
            <a:gd name="connsiteY56" fmla="*/ 342900 h 504553"/>
            <a:gd name="connsiteX57" fmla="*/ 850416 w 888547"/>
            <a:gd name="connsiteY57" fmla="*/ 345282 h 504553"/>
            <a:gd name="connsiteX58" fmla="*/ 843272 w 888547"/>
            <a:gd name="connsiteY58" fmla="*/ 347663 h 504553"/>
            <a:gd name="connsiteX59" fmla="*/ 795647 w 888547"/>
            <a:gd name="connsiteY59" fmla="*/ 345282 h 504553"/>
            <a:gd name="connsiteX60" fmla="*/ 790884 w 888547"/>
            <a:gd name="connsiteY60" fmla="*/ 338138 h 504553"/>
            <a:gd name="connsiteX61" fmla="*/ 786122 w 888547"/>
            <a:gd name="connsiteY61" fmla="*/ 323850 h 504553"/>
            <a:gd name="connsiteX62" fmla="*/ 783741 w 888547"/>
            <a:gd name="connsiteY62" fmla="*/ 316707 h 504553"/>
            <a:gd name="connsiteX63" fmla="*/ 776597 w 888547"/>
            <a:gd name="connsiteY63" fmla="*/ 300038 h 504553"/>
            <a:gd name="connsiteX64" fmla="*/ 769453 w 888547"/>
            <a:gd name="connsiteY64" fmla="*/ 297657 h 504553"/>
            <a:gd name="connsiteX65" fmla="*/ 764691 w 888547"/>
            <a:gd name="connsiteY65" fmla="*/ 273844 h 504553"/>
            <a:gd name="connsiteX66" fmla="*/ 750403 w 888547"/>
            <a:gd name="connsiteY66" fmla="*/ 252413 h 504553"/>
            <a:gd name="connsiteX67" fmla="*/ 745641 w 888547"/>
            <a:gd name="connsiteY67" fmla="*/ 245269 h 504553"/>
            <a:gd name="connsiteX68" fmla="*/ 738497 w 888547"/>
            <a:gd name="connsiteY68" fmla="*/ 230982 h 504553"/>
            <a:gd name="connsiteX69" fmla="*/ 731353 w 888547"/>
            <a:gd name="connsiteY69" fmla="*/ 209550 h 504553"/>
            <a:gd name="connsiteX70" fmla="*/ 728972 w 888547"/>
            <a:gd name="connsiteY70" fmla="*/ 202407 h 504553"/>
            <a:gd name="connsiteX71" fmla="*/ 726591 w 888547"/>
            <a:gd name="connsiteY71" fmla="*/ 195263 h 504553"/>
            <a:gd name="connsiteX72" fmla="*/ 728972 w 888547"/>
            <a:gd name="connsiteY72" fmla="*/ 183357 h 504553"/>
            <a:gd name="connsiteX73" fmla="*/ 731353 w 888547"/>
            <a:gd name="connsiteY73" fmla="*/ 157163 h 504553"/>
            <a:gd name="connsiteX74" fmla="*/ 707541 w 888547"/>
            <a:gd name="connsiteY74" fmla="*/ 133350 h 504553"/>
            <a:gd name="connsiteX75" fmla="*/ 686109 w 888547"/>
            <a:gd name="connsiteY75" fmla="*/ 116682 h 504553"/>
            <a:gd name="connsiteX76" fmla="*/ 671822 w 888547"/>
            <a:gd name="connsiteY76" fmla="*/ 109538 h 504553"/>
            <a:gd name="connsiteX77" fmla="*/ 657534 w 888547"/>
            <a:gd name="connsiteY77" fmla="*/ 97632 h 504553"/>
            <a:gd name="connsiteX78" fmla="*/ 643247 w 888547"/>
            <a:gd name="connsiteY78" fmla="*/ 88107 h 504553"/>
            <a:gd name="connsiteX79" fmla="*/ 638484 w 888547"/>
            <a:gd name="connsiteY79" fmla="*/ 80963 h 504553"/>
            <a:gd name="connsiteX80" fmla="*/ 631341 w 888547"/>
            <a:gd name="connsiteY80" fmla="*/ 76200 h 504553"/>
            <a:gd name="connsiteX81" fmla="*/ 621816 w 888547"/>
            <a:gd name="connsiteY81" fmla="*/ 61913 h 504553"/>
            <a:gd name="connsiteX82" fmla="*/ 617053 w 888547"/>
            <a:gd name="connsiteY82" fmla="*/ 54769 h 504553"/>
            <a:gd name="connsiteX83" fmla="*/ 607528 w 888547"/>
            <a:gd name="connsiteY83" fmla="*/ 42863 h 504553"/>
            <a:gd name="connsiteX84" fmla="*/ 593241 w 888547"/>
            <a:gd name="connsiteY84" fmla="*/ 28575 h 504553"/>
            <a:gd name="connsiteX85" fmla="*/ 578953 w 888547"/>
            <a:gd name="connsiteY85" fmla="*/ 21432 h 504553"/>
            <a:gd name="connsiteX86" fmla="*/ 567047 w 888547"/>
            <a:gd name="connsiteY86" fmla="*/ 11907 h 504553"/>
            <a:gd name="connsiteX87" fmla="*/ 559903 w 888547"/>
            <a:gd name="connsiteY87" fmla="*/ 4763 h 504553"/>
            <a:gd name="connsiteX88" fmla="*/ 552759 w 888547"/>
            <a:gd name="connsiteY88" fmla="*/ 0 h 504553"/>
            <a:gd name="connsiteX89" fmla="*/ 517041 w 888547"/>
            <a:gd name="connsiteY89" fmla="*/ 2382 h 504553"/>
            <a:gd name="connsiteX90" fmla="*/ 500372 w 888547"/>
            <a:gd name="connsiteY90" fmla="*/ 9525 h 504553"/>
            <a:gd name="connsiteX91" fmla="*/ 486084 w 888547"/>
            <a:gd name="connsiteY91" fmla="*/ 19050 h 504553"/>
            <a:gd name="connsiteX92" fmla="*/ 476559 w 888547"/>
            <a:gd name="connsiteY92" fmla="*/ 21432 h 504553"/>
            <a:gd name="connsiteX93" fmla="*/ 469416 w 888547"/>
            <a:gd name="connsiteY93" fmla="*/ 26194 h 504553"/>
            <a:gd name="connsiteX94" fmla="*/ 455128 w 888547"/>
            <a:gd name="connsiteY94" fmla="*/ 30957 h 504553"/>
            <a:gd name="connsiteX95" fmla="*/ 447984 w 888547"/>
            <a:gd name="connsiteY95" fmla="*/ 35719 h 504553"/>
            <a:gd name="connsiteX96" fmla="*/ 440841 w 888547"/>
            <a:gd name="connsiteY96" fmla="*/ 42863 h 504553"/>
            <a:gd name="connsiteX97" fmla="*/ 433697 w 888547"/>
            <a:gd name="connsiteY97" fmla="*/ 45244 h 504553"/>
            <a:gd name="connsiteX98" fmla="*/ 419409 w 888547"/>
            <a:gd name="connsiteY98" fmla="*/ 40482 h 504553"/>
            <a:gd name="connsiteX99" fmla="*/ 409884 w 888547"/>
            <a:gd name="connsiteY99" fmla="*/ 26194 h 504553"/>
            <a:gd name="connsiteX100" fmla="*/ 395597 w 888547"/>
            <a:gd name="connsiteY100" fmla="*/ 21432 h 504553"/>
            <a:gd name="connsiteX101" fmla="*/ 374166 w 888547"/>
            <a:gd name="connsiteY101" fmla="*/ 26194 h 504553"/>
            <a:gd name="connsiteX102" fmla="*/ 347972 w 888547"/>
            <a:gd name="connsiteY102" fmla="*/ 33338 h 504553"/>
            <a:gd name="connsiteX103" fmla="*/ 283678 w 888547"/>
            <a:gd name="connsiteY103" fmla="*/ 33338 h 504553"/>
            <a:gd name="connsiteX104" fmla="*/ 269391 w 888547"/>
            <a:gd name="connsiteY104" fmla="*/ 38100 h 504553"/>
            <a:gd name="connsiteX105" fmla="*/ 255103 w 888547"/>
            <a:gd name="connsiteY105" fmla="*/ 40482 h 504553"/>
            <a:gd name="connsiteX106" fmla="*/ 236053 w 888547"/>
            <a:gd name="connsiteY106" fmla="*/ 38100 h 504553"/>
            <a:gd name="connsiteX107" fmla="*/ 212241 w 888547"/>
            <a:gd name="connsiteY107" fmla="*/ 30957 h 504553"/>
            <a:gd name="connsiteX108" fmla="*/ 195572 w 888547"/>
            <a:gd name="connsiteY108" fmla="*/ 28575 h 504553"/>
            <a:gd name="connsiteX109" fmla="*/ 181284 w 888547"/>
            <a:gd name="connsiteY109" fmla="*/ 23813 h 504553"/>
            <a:gd name="connsiteX110" fmla="*/ 162234 w 888547"/>
            <a:gd name="connsiteY110" fmla="*/ 19050 h 504553"/>
            <a:gd name="connsiteX111" fmla="*/ 147947 w 888547"/>
            <a:gd name="connsiteY111" fmla="*/ 9525 h 504553"/>
            <a:gd name="connsiteX112" fmla="*/ 140803 w 888547"/>
            <a:gd name="connsiteY112" fmla="*/ 4763 h 504553"/>
            <a:gd name="connsiteX113" fmla="*/ 133659 w 888547"/>
            <a:gd name="connsiteY113" fmla="*/ 2382 h 504553"/>
            <a:gd name="connsiteX114" fmla="*/ 114609 w 888547"/>
            <a:gd name="connsiteY114" fmla="*/ 4763 h 504553"/>
            <a:gd name="connsiteX115" fmla="*/ 105084 w 888547"/>
            <a:gd name="connsiteY115" fmla="*/ 16669 h 504553"/>
            <a:gd name="connsiteX116" fmla="*/ 100322 w 888547"/>
            <a:gd name="connsiteY116" fmla="*/ 23813 h 504553"/>
            <a:gd name="connsiteX117" fmla="*/ 102703 w 888547"/>
            <a:gd name="connsiteY117" fmla="*/ 71438 h 504553"/>
            <a:gd name="connsiteX118" fmla="*/ 107466 w 888547"/>
            <a:gd name="connsiteY118" fmla="*/ 85725 h 504553"/>
            <a:gd name="connsiteX119" fmla="*/ 112228 w 888547"/>
            <a:gd name="connsiteY119" fmla="*/ 102394 h 504553"/>
            <a:gd name="connsiteX120" fmla="*/ 116991 w 888547"/>
            <a:gd name="connsiteY120" fmla="*/ 109538 h 504553"/>
            <a:gd name="connsiteX121" fmla="*/ 121753 w 888547"/>
            <a:gd name="connsiteY121" fmla="*/ 123825 h 504553"/>
            <a:gd name="connsiteX122" fmla="*/ 119372 w 888547"/>
            <a:gd name="connsiteY122" fmla="*/ 130969 h 504553"/>
            <a:gd name="connsiteX123" fmla="*/ 105084 w 888547"/>
            <a:gd name="connsiteY123" fmla="*/ 135732 h 504553"/>
            <a:gd name="connsiteX124" fmla="*/ 88416 w 888547"/>
            <a:gd name="connsiteY124" fmla="*/ 140494 h 504553"/>
            <a:gd name="connsiteX125" fmla="*/ 81272 w 888547"/>
            <a:gd name="connsiteY125" fmla="*/ 142875 h 504553"/>
            <a:gd name="connsiteX126" fmla="*/ 74128 w 888547"/>
            <a:gd name="connsiteY126" fmla="*/ 147638 h 504553"/>
            <a:gd name="connsiteX127" fmla="*/ 64603 w 888547"/>
            <a:gd name="connsiteY127" fmla="*/ 150019 h 504553"/>
            <a:gd name="connsiteX128" fmla="*/ 57459 w 888547"/>
            <a:gd name="connsiteY128" fmla="*/ 157163 h 504553"/>
            <a:gd name="connsiteX129" fmla="*/ 43172 w 888547"/>
            <a:gd name="connsiteY129" fmla="*/ 161925 h 504553"/>
            <a:gd name="connsiteX130" fmla="*/ 36028 w 888547"/>
            <a:gd name="connsiteY130" fmla="*/ 169069 h 504553"/>
            <a:gd name="connsiteX131" fmla="*/ 33647 w 888547"/>
            <a:gd name="connsiteY131" fmla="*/ 176213 h 504553"/>
            <a:gd name="connsiteX132" fmla="*/ 24122 w 888547"/>
            <a:gd name="connsiteY132" fmla="*/ 200025 h 504553"/>
            <a:gd name="connsiteX133" fmla="*/ 9834 w 888547"/>
            <a:gd name="connsiteY133" fmla="*/ 207169 h 504553"/>
            <a:gd name="connsiteX134" fmla="*/ 2691 w 888547"/>
            <a:gd name="connsiteY134" fmla="*/ 211932 h 504553"/>
            <a:gd name="connsiteX135" fmla="*/ 12216 w 888547"/>
            <a:gd name="connsiteY135" fmla="*/ 228600 h 504553"/>
            <a:gd name="connsiteX136" fmla="*/ 19359 w 888547"/>
            <a:gd name="connsiteY136" fmla="*/ 230982 h 504553"/>
            <a:gd name="connsiteX137" fmla="*/ 33647 w 888547"/>
            <a:gd name="connsiteY137" fmla="*/ 238125 h 504553"/>
            <a:gd name="connsiteX138" fmla="*/ 36028 w 888547"/>
            <a:gd name="connsiteY138" fmla="*/ 252413 h 504553"/>
            <a:gd name="connsiteX139" fmla="*/ 40791 w 888547"/>
            <a:gd name="connsiteY139" fmla="*/ 264319 h 504553"/>
            <a:gd name="connsiteX140" fmla="*/ 43172 w 888547"/>
            <a:gd name="connsiteY140" fmla="*/ 273844 h 504553"/>
            <a:gd name="connsiteX141" fmla="*/ 50316 w 888547"/>
            <a:gd name="connsiteY141" fmla="*/ 269082 h 504553"/>
            <a:gd name="connsiteX142" fmla="*/ 57459 w 888547"/>
            <a:gd name="connsiteY142" fmla="*/ 266700 h 504553"/>
            <a:gd name="connsiteX143" fmla="*/ 78891 w 888547"/>
            <a:gd name="connsiteY143" fmla="*/ 254794 h 504553"/>
            <a:gd name="connsiteX144" fmla="*/ 90797 w 888547"/>
            <a:gd name="connsiteY144" fmla="*/ 257175 h 504553"/>
            <a:gd name="connsiteX145" fmla="*/ 95559 w 888547"/>
            <a:gd name="connsiteY145" fmla="*/ 271463 h 504553"/>
            <a:gd name="connsiteX146" fmla="*/ 100322 w 888547"/>
            <a:gd name="connsiteY146" fmla="*/ 278607 h 504553"/>
            <a:gd name="connsiteX147" fmla="*/ 102703 w 888547"/>
            <a:gd name="connsiteY147" fmla="*/ 288132 h 504553"/>
            <a:gd name="connsiteX148" fmla="*/ 105084 w 888547"/>
            <a:gd name="connsiteY148" fmla="*/ 295275 h 504553"/>
            <a:gd name="connsiteX149" fmla="*/ 107466 w 888547"/>
            <a:gd name="connsiteY149" fmla="*/ 309563 h 504553"/>
            <a:gd name="connsiteX150" fmla="*/ 109847 w 888547"/>
            <a:gd name="connsiteY150" fmla="*/ 316707 h 504553"/>
            <a:gd name="connsiteX151" fmla="*/ 114609 w 888547"/>
            <a:gd name="connsiteY151" fmla="*/ 335757 h 504553"/>
            <a:gd name="connsiteX152" fmla="*/ 109847 w 888547"/>
            <a:gd name="connsiteY152" fmla="*/ 435769 h 504553"/>
            <a:gd name="connsiteX153" fmla="*/ 107466 w 888547"/>
            <a:gd name="connsiteY153" fmla="*/ 442913 h 504553"/>
            <a:gd name="connsiteX154" fmla="*/ 107884 w 888547"/>
            <a:gd name="connsiteY154" fmla="*/ 456709 h 504553"/>
            <a:gd name="connsiteX155" fmla="*/ 109847 w 888547"/>
            <a:gd name="connsiteY155" fmla="*/ 500063 h 504553"/>
            <a:gd name="connsiteX156" fmla="*/ 121753 w 888547"/>
            <a:gd name="connsiteY156" fmla="*/ 497682 h 504553"/>
            <a:gd name="connsiteX157" fmla="*/ 128897 w 888547"/>
            <a:gd name="connsiteY157" fmla="*/ 495300 h 504553"/>
            <a:gd name="connsiteX158" fmla="*/ 143184 w 888547"/>
            <a:gd name="connsiteY158" fmla="*/ 485775 h 504553"/>
            <a:gd name="connsiteX159" fmla="*/ 150328 w 888547"/>
            <a:gd name="connsiteY159" fmla="*/ 483394 h 504553"/>
            <a:gd name="connsiteX160" fmla="*/ 157472 w 888547"/>
            <a:gd name="connsiteY160" fmla="*/ 478632 h 504553"/>
            <a:gd name="connsiteX161" fmla="*/ 166997 w 888547"/>
            <a:gd name="connsiteY161" fmla="*/ 476250 h 504553"/>
            <a:gd name="connsiteX162" fmla="*/ 190809 w 888547"/>
            <a:gd name="connsiteY162" fmla="*/ 471488 h 504553"/>
            <a:gd name="connsiteX163" fmla="*/ 228909 w 888547"/>
            <a:gd name="connsiteY163" fmla="*/ 466725 h 504553"/>
            <a:gd name="connsiteX164" fmla="*/ 250341 w 888547"/>
            <a:gd name="connsiteY164" fmla="*/ 459582 h 504553"/>
            <a:gd name="connsiteX165" fmla="*/ 257484 w 888547"/>
            <a:gd name="connsiteY165" fmla="*/ 457200 h 504553"/>
            <a:gd name="connsiteX0" fmla="*/ 257484 w 888547"/>
            <a:gd name="connsiteY0" fmla="*/ 457200 h 504553"/>
            <a:gd name="connsiteX1" fmla="*/ 250341 w 888547"/>
            <a:gd name="connsiteY1" fmla="*/ 445294 h 504553"/>
            <a:gd name="connsiteX2" fmla="*/ 245578 w 888547"/>
            <a:gd name="connsiteY2" fmla="*/ 438150 h 504553"/>
            <a:gd name="connsiteX3" fmla="*/ 243197 w 888547"/>
            <a:gd name="connsiteY3" fmla="*/ 431007 h 504553"/>
            <a:gd name="connsiteX4" fmla="*/ 250341 w 888547"/>
            <a:gd name="connsiteY4" fmla="*/ 404813 h 504553"/>
            <a:gd name="connsiteX5" fmla="*/ 259866 w 888547"/>
            <a:gd name="connsiteY5" fmla="*/ 395288 h 504553"/>
            <a:gd name="connsiteX6" fmla="*/ 271772 w 888547"/>
            <a:gd name="connsiteY6" fmla="*/ 383382 h 504553"/>
            <a:gd name="connsiteX7" fmla="*/ 288441 w 888547"/>
            <a:gd name="connsiteY7" fmla="*/ 381000 h 504553"/>
            <a:gd name="connsiteX8" fmla="*/ 295584 w 888547"/>
            <a:gd name="connsiteY8" fmla="*/ 383382 h 504553"/>
            <a:gd name="connsiteX9" fmla="*/ 305109 w 888547"/>
            <a:gd name="connsiteY9" fmla="*/ 400050 h 504553"/>
            <a:gd name="connsiteX10" fmla="*/ 312253 w 888547"/>
            <a:gd name="connsiteY10" fmla="*/ 402432 h 504553"/>
            <a:gd name="connsiteX11" fmla="*/ 326541 w 888547"/>
            <a:gd name="connsiteY11" fmla="*/ 414338 h 504553"/>
            <a:gd name="connsiteX12" fmla="*/ 333684 w 888547"/>
            <a:gd name="connsiteY12" fmla="*/ 419100 h 504553"/>
            <a:gd name="connsiteX13" fmla="*/ 350353 w 888547"/>
            <a:gd name="connsiteY13" fmla="*/ 438150 h 504553"/>
            <a:gd name="connsiteX14" fmla="*/ 357497 w 888547"/>
            <a:gd name="connsiteY14" fmla="*/ 440532 h 504553"/>
            <a:gd name="connsiteX15" fmla="*/ 388453 w 888547"/>
            <a:gd name="connsiteY15" fmla="*/ 442913 h 504553"/>
            <a:gd name="connsiteX16" fmla="*/ 397978 w 888547"/>
            <a:gd name="connsiteY16" fmla="*/ 445294 h 504553"/>
            <a:gd name="connsiteX17" fmla="*/ 409884 w 888547"/>
            <a:gd name="connsiteY17" fmla="*/ 447675 h 504553"/>
            <a:gd name="connsiteX18" fmla="*/ 424172 w 888547"/>
            <a:gd name="connsiteY18" fmla="*/ 452438 h 504553"/>
            <a:gd name="connsiteX19" fmla="*/ 445603 w 888547"/>
            <a:gd name="connsiteY19" fmla="*/ 454819 h 504553"/>
            <a:gd name="connsiteX20" fmla="*/ 483703 w 888547"/>
            <a:gd name="connsiteY20" fmla="*/ 452438 h 504553"/>
            <a:gd name="connsiteX21" fmla="*/ 502753 w 888547"/>
            <a:gd name="connsiteY21" fmla="*/ 447675 h 504553"/>
            <a:gd name="connsiteX22" fmla="*/ 517041 w 888547"/>
            <a:gd name="connsiteY22" fmla="*/ 457200 h 504553"/>
            <a:gd name="connsiteX23" fmla="*/ 524184 w 888547"/>
            <a:gd name="connsiteY23" fmla="*/ 461963 h 504553"/>
            <a:gd name="connsiteX24" fmla="*/ 528947 w 888547"/>
            <a:gd name="connsiteY24" fmla="*/ 469107 h 504553"/>
            <a:gd name="connsiteX25" fmla="*/ 536091 w 888547"/>
            <a:gd name="connsiteY25" fmla="*/ 492919 h 504553"/>
            <a:gd name="connsiteX26" fmla="*/ 540853 w 888547"/>
            <a:gd name="connsiteY26" fmla="*/ 502444 h 504553"/>
            <a:gd name="connsiteX27" fmla="*/ 562284 w 888547"/>
            <a:gd name="connsiteY27" fmla="*/ 500063 h 504553"/>
            <a:gd name="connsiteX28" fmla="*/ 564666 w 888547"/>
            <a:gd name="connsiteY28" fmla="*/ 483394 h 504553"/>
            <a:gd name="connsiteX29" fmla="*/ 576572 w 888547"/>
            <a:gd name="connsiteY29" fmla="*/ 461963 h 504553"/>
            <a:gd name="connsiteX30" fmla="*/ 586097 w 888547"/>
            <a:gd name="connsiteY30" fmla="*/ 447675 h 504553"/>
            <a:gd name="connsiteX31" fmla="*/ 588478 w 888547"/>
            <a:gd name="connsiteY31" fmla="*/ 438150 h 504553"/>
            <a:gd name="connsiteX32" fmla="*/ 609909 w 888547"/>
            <a:gd name="connsiteY32" fmla="*/ 421482 h 504553"/>
            <a:gd name="connsiteX33" fmla="*/ 664678 w 888547"/>
            <a:gd name="connsiteY33" fmla="*/ 421482 h 504553"/>
            <a:gd name="connsiteX34" fmla="*/ 667059 w 888547"/>
            <a:gd name="connsiteY34" fmla="*/ 414338 h 504553"/>
            <a:gd name="connsiteX35" fmla="*/ 669441 w 888547"/>
            <a:gd name="connsiteY35" fmla="*/ 373857 h 504553"/>
            <a:gd name="connsiteX36" fmla="*/ 671822 w 888547"/>
            <a:gd name="connsiteY36" fmla="*/ 361950 h 504553"/>
            <a:gd name="connsiteX37" fmla="*/ 678966 w 888547"/>
            <a:gd name="connsiteY37" fmla="*/ 354807 h 504553"/>
            <a:gd name="connsiteX38" fmla="*/ 681347 w 888547"/>
            <a:gd name="connsiteY38" fmla="*/ 347663 h 504553"/>
            <a:gd name="connsiteX39" fmla="*/ 688491 w 888547"/>
            <a:gd name="connsiteY39" fmla="*/ 345282 h 504553"/>
            <a:gd name="connsiteX40" fmla="*/ 726591 w 888547"/>
            <a:gd name="connsiteY40" fmla="*/ 347663 h 504553"/>
            <a:gd name="connsiteX41" fmla="*/ 738497 w 888547"/>
            <a:gd name="connsiteY41" fmla="*/ 357188 h 504553"/>
            <a:gd name="connsiteX42" fmla="*/ 755166 w 888547"/>
            <a:gd name="connsiteY42" fmla="*/ 361950 h 504553"/>
            <a:gd name="connsiteX43" fmla="*/ 767072 w 888547"/>
            <a:gd name="connsiteY43" fmla="*/ 364332 h 504553"/>
            <a:gd name="connsiteX44" fmla="*/ 774216 w 888547"/>
            <a:gd name="connsiteY44" fmla="*/ 366713 h 504553"/>
            <a:gd name="connsiteX45" fmla="*/ 800409 w 888547"/>
            <a:gd name="connsiteY45" fmla="*/ 369094 h 504553"/>
            <a:gd name="connsiteX46" fmla="*/ 819459 w 888547"/>
            <a:gd name="connsiteY46" fmla="*/ 378619 h 504553"/>
            <a:gd name="connsiteX47" fmla="*/ 828984 w 888547"/>
            <a:gd name="connsiteY47" fmla="*/ 409575 h 504553"/>
            <a:gd name="connsiteX48" fmla="*/ 855178 w 888547"/>
            <a:gd name="connsiteY48" fmla="*/ 407194 h 504553"/>
            <a:gd name="connsiteX49" fmla="*/ 862322 w 888547"/>
            <a:gd name="connsiteY49" fmla="*/ 400050 h 504553"/>
            <a:gd name="connsiteX50" fmla="*/ 867084 w 888547"/>
            <a:gd name="connsiteY50" fmla="*/ 392907 h 504553"/>
            <a:gd name="connsiteX51" fmla="*/ 878991 w 888547"/>
            <a:gd name="connsiteY51" fmla="*/ 378619 h 504553"/>
            <a:gd name="connsiteX52" fmla="*/ 883753 w 888547"/>
            <a:gd name="connsiteY52" fmla="*/ 364332 h 504553"/>
            <a:gd name="connsiteX53" fmla="*/ 886134 w 888547"/>
            <a:gd name="connsiteY53" fmla="*/ 357188 h 504553"/>
            <a:gd name="connsiteX54" fmla="*/ 888516 w 888547"/>
            <a:gd name="connsiteY54" fmla="*/ 342900 h 504553"/>
            <a:gd name="connsiteX55" fmla="*/ 886134 w 888547"/>
            <a:gd name="connsiteY55" fmla="*/ 335757 h 504553"/>
            <a:gd name="connsiteX56" fmla="*/ 857559 w 888547"/>
            <a:gd name="connsiteY56" fmla="*/ 342900 h 504553"/>
            <a:gd name="connsiteX57" fmla="*/ 850416 w 888547"/>
            <a:gd name="connsiteY57" fmla="*/ 345282 h 504553"/>
            <a:gd name="connsiteX58" fmla="*/ 843272 w 888547"/>
            <a:gd name="connsiteY58" fmla="*/ 347663 h 504553"/>
            <a:gd name="connsiteX59" fmla="*/ 795647 w 888547"/>
            <a:gd name="connsiteY59" fmla="*/ 345282 h 504553"/>
            <a:gd name="connsiteX60" fmla="*/ 790884 w 888547"/>
            <a:gd name="connsiteY60" fmla="*/ 338138 h 504553"/>
            <a:gd name="connsiteX61" fmla="*/ 786122 w 888547"/>
            <a:gd name="connsiteY61" fmla="*/ 323850 h 504553"/>
            <a:gd name="connsiteX62" fmla="*/ 783741 w 888547"/>
            <a:gd name="connsiteY62" fmla="*/ 316707 h 504553"/>
            <a:gd name="connsiteX63" fmla="*/ 776597 w 888547"/>
            <a:gd name="connsiteY63" fmla="*/ 300038 h 504553"/>
            <a:gd name="connsiteX64" fmla="*/ 769453 w 888547"/>
            <a:gd name="connsiteY64" fmla="*/ 297657 h 504553"/>
            <a:gd name="connsiteX65" fmla="*/ 764691 w 888547"/>
            <a:gd name="connsiteY65" fmla="*/ 273844 h 504553"/>
            <a:gd name="connsiteX66" fmla="*/ 750403 w 888547"/>
            <a:gd name="connsiteY66" fmla="*/ 252413 h 504553"/>
            <a:gd name="connsiteX67" fmla="*/ 745641 w 888547"/>
            <a:gd name="connsiteY67" fmla="*/ 245269 h 504553"/>
            <a:gd name="connsiteX68" fmla="*/ 738497 w 888547"/>
            <a:gd name="connsiteY68" fmla="*/ 230982 h 504553"/>
            <a:gd name="connsiteX69" fmla="*/ 731353 w 888547"/>
            <a:gd name="connsiteY69" fmla="*/ 209550 h 504553"/>
            <a:gd name="connsiteX70" fmla="*/ 728972 w 888547"/>
            <a:gd name="connsiteY70" fmla="*/ 202407 h 504553"/>
            <a:gd name="connsiteX71" fmla="*/ 726591 w 888547"/>
            <a:gd name="connsiteY71" fmla="*/ 195263 h 504553"/>
            <a:gd name="connsiteX72" fmla="*/ 728972 w 888547"/>
            <a:gd name="connsiteY72" fmla="*/ 183357 h 504553"/>
            <a:gd name="connsiteX73" fmla="*/ 731353 w 888547"/>
            <a:gd name="connsiteY73" fmla="*/ 157163 h 504553"/>
            <a:gd name="connsiteX74" fmla="*/ 707541 w 888547"/>
            <a:gd name="connsiteY74" fmla="*/ 133350 h 504553"/>
            <a:gd name="connsiteX75" fmla="*/ 686109 w 888547"/>
            <a:gd name="connsiteY75" fmla="*/ 116682 h 504553"/>
            <a:gd name="connsiteX76" fmla="*/ 671822 w 888547"/>
            <a:gd name="connsiteY76" fmla="*/ 109538 h 504553"/>
            <a:gd name="connsiteX77" fmla="*/ 657534 w 888547"/>
            <a:gd name="connsiteY77" fmla="*/ 97632 h 504553"/>
            <a:gd name="connsiteX78" fmla="*/ 643247 w 888547"/>
            <a:gd name="connsiteY78" fmla="*/ 88107 h 504553"/>
            <a:gd name="connsiteX79" fmla="*/ 638484 w 888547"/>
            <a:gd name="connsiteY79" fmla="*/ 80963 h 504553"/>
            <a:gd name="connsiteX80" fmla="*/ 631341 w 888547"/>
            <a:gd name="connsiteY80" fmla="*/ 76200 h 504553"/>
            <a:gd name="connsiteX81" fmla="*/ 621816 w 888547"/>
            <a:gd name="connsiteY81" fmla="*/ 61913 h 504553"/>
            <a:gd name="connsiteX82" fmla="*/ 617053 w 888547"/>
            <a:gd name="connsiteY82" fmla="*/ 54769 h 504553"/>
            <a:gd name="connsiteX83" fmla="*/ 607528 w 888547"/>
            <a:gd name="connsiteY83" fmla="*/ 42863 h 504553"/>
            <a:gd name="connsiteX84" fmla="*/ 593241 w 888547"/>
            <a:gd name="connsiteY84" fmla="*/ 28575 h 504553"/>
            <a:gd name="connsiteX85" fmla="*/ 578953 w 888547"/>
            <a:gd name="connsiteY85" fmla="*/ 21432 h 504553"/>
            <a:gd name="connsiteX86" fmla="*/ 567047 w 888547"/>
            <a:gd name="connsiteY86" fmla="*/ 11907 h 504553"/>
            <a:gd name="connsiteX87" fmla="*/ 559903 w 888547"/>
            <a:gd name="connsiteY87" fmla="*/ 4763 h 504553"/>
            <a:gd name="connsiteX88" fmla="*/ 552759 w 888547"/>
            <a:gd name="connsiteY88" fmla="*/ 0 h 504553"/>
            <a:gd name="connsiteX89" fmla="*/ 517041 w 888547"/>
            <a:gd name="connsiteY89" fmla="*/ 2382 h 504553"/>
            <a:gd name="connsiteX90" fmla="*/ 500372 w 888547"/>
            <a:gd name="connsiteY90" fmla="*/ 9525 h 504553"/>
            <a:gd name="connsiteX91" fmla="*/ 486084 w 888547"/>
            <a:gd name="connsiteY91" fmla="*/ 19050 h 504553"/>
            <a:gd name="connsiteX92" fmla="*/ 476559 w 888547"/>
            <a:gd name="connsiteY92" fmla="*/ 21432 h 504553"/>
            <a:gd name="connsiteX93" fmla="*/ 469416 w 888547"/>
            <a:gd name="connsiteY93" fmla="*/ 26194 h 504553"/>
            <a:gd name="connsiteX94" fmla="*/ 455128 w 888547"/>
            <a:gd name="connsiteY94" fmla="*/ 30957 h 504553"/>
            <a:gd name="connsiteX95" fmla="*/ 447984 w 888547"/>
            <a:gd name="connsiteY95" fmla="*/ 35719 h 504553"/>
            <a:gd name="connsiteX96" fmla="*/ 440841 w 888547"/>
            <a:gd name="connsiteY96" fmla="*/ 42863 h 504553"/>
            <a:gd name="connsiteX97" fmla="*/ 433697 w 888547"/>
            <a:gd name="connsiteY97" fmla="*/ 45244 h 504553"/>
            <a:gd name="connsiteX98" fmla="*/ 419409 w 888547"/>
            <a:gd name="connsiteY98" fmla="*/ 40482 h 504553"/>
            <a:gd name="connsiteX99" fmla="*/ 409884 w 888547"/>
            <a:gd name="connsiteY99" fmla="*/ 26194 h 504553"/>
            <a:gd name="connsiteX100" fmla="*/ 395597 w 888547"/>
            <a:gd name="connsiteY100" fmla="*/ 21432 h 504553"/>
            <a:gd name="connsiteX101" fmla="*/ 374166 w 888547"/>
            <a:gd name="connsiteY101" fmla="*/ 26194 h 504553"/>
            <a:gd name="connsiteX102" fmla="*/ 347972 w 888547"/>
            <a:gd name="connsiteY102" fmla="*/ 33338 h 504553"/>
            <a:gd name="connsiteX103" fmla="*/ 283678 w 888547"/>
            <a:gd name="connsiteY103" fmla="*/ 33338 h 504553"/>
            <a:gd name="connsiteX104" fmla="*/ 269391 w 888547"/>
            <a:gd name="connsiteY104" fmla="*/ 38100 h 504553"/>
            <a:gd name="connsiteX105" fmla="*/ 255103 w 888547"/>
            <a:gd name="connsiteY105" fmla="*/ 40482 h 504553"/>
            <a:gd name="connsiteX106" fmla="*/ 236053 w 888547"/>
            <a:gd name="connsiteY106" fmla="*/ 38100 h 504553"/>
            <a:gd name="connsiteX107" fmla="*/ 212241 w 888547"/>
            <a:gd name="connsiteY107" fmla="*/ 30957 h 504553"/>
            <a:gd name="connsiteX108" fmla="*/ 195572 w 888547"/>
            <a:gd name="connsiteY108" fmla="*/ 28575 h 504553"/>
            <a:gd name="connsiteX109" fmla="*/ 181284 w 888547"/>
            <a:gd name="connsiteY109" fmla="*/ 23813 h 504553"/>
            <a:gd name="connsiteX110" fmla="*/ 162234 w 888547"/>
            <a:gd name="connsiteY110" fmla="*/ 19050 h 504553"/>
            <a:gd name="connsiteX111" fmla="*/ 147947 w 888547"/>
            <a:gd name="connsiteY111" fmla="*/ 9525 h 504553"/>
            <a:gd name="connsiteX112" fmla="*/ 140803 w 888547"/>
            <a:gd name="connsiteY112" fmla="*/ 4763 h 504553"/>
            <a:gd name="connsiteX113" fmla="*/ 133659 w 888547"/>
            <a:gd name="connsiteY113" fmla="*/ 2382 h 504553"/>
            <a:gd name="connsiteX114" fmla="*/ 114609 w 888547"/>
            <a:gd name="connsiteY114" fmla="*/ 4763 h 504553"/>
            <a:gd name="connsiteX115" fmla="*/ 105084 w 888547"/>
            <a:gd name="connsiteY115" fmla="*/ 16669 h 504553"/>
            <a:gd name="connsiteX116" fmla="*/ 100322 w 888547"/>
            <a:gd name="connsiteY116" fmla="*/ 23813 h 504553"/>
            <a:gd name="connsiteX117" fmla="*/ 102703 w 888547"/>
            <a:gd name="connsiteY117" fmla="*/ 71438 h 504553"/>
            <a:gd name="connsiteX118" fmla="*/ 107466 w 888547"/>
            <a:gd name="connsiteY118" fmla="*/ 85725 h 504553"/>
            <a:gd name="connsiteX119" fmla="*/ 112228 w 888547"/>
            <a:gd name="connsiteY119" fmla="*/ 102394 h 504553"/>
            <a:gd name="connsiteX120" fmla="*/ 116991 w 888547"/>
            <a:gd name="connsiteY120" fmla="*/ 109538 h 504553"/>
            <a:gd name="connsiteX121" fmla="*/ 121753 w 888547"/>
            <a:gd name="connsiteY121" fmla="*/ 123825 h 504553"/>
            <a:gd name="connsiteX122" fmla="*/ 119372 w 888547"/>
            <a:gd name="connsiteY122" fmla="*/ 130969 h 504553"/>
            <a:gd name="connsiteX123" fmla="*/ 105084 w 888547"/>
            <a:gd name="connsiteY123" fmla="*/ 135732 h 504553"/>
            <a:gd name="connsiteX124" fmla="*/ 88416 w 888547"/>
            <a:gd name="connsiteY124" fmla="*/ 140494 h 504553"/>
            <a:gd name="connsiteX125" fmla="*/ 81272 w 888547"/>
            <a:gd name="connsiteY125" fmla="*/ 142875 h 504553"/>
            <a:gd name="connsiteX126" fmla="*/ 74128 w 888547"/>
            <a:gd name="connsiteY126" fmla="*/ 147638 h 504553"/>
            <a:gd name="connsiteX127" fmla="*/ 64603 w 888547"/>
            <a:gd name="connsiteY127" fmla="*/ 150019 h 504553"/>
            <a:gd name="connsiteX128" fmla="*/ 57459 w 888547"/>
            <a:gd name="connsiteY128" fmla="*/ 157163 h 504553"/>
            <a:gd name="connsiteX129" fmla="*/ 43172 w 888547"/>
            <a:gd name="connsiteY129" fmla="*/ 161925 h 504553"/>
            <a:gd name="connsiteX130" fmla="*/ 36028 w 888547"/>
            <a:gd name="connsiteY130" fmla="*/ 169069 h 504553"/>
            <a:gd name="connsiteX131" fmla="*/ 33647 w 888547"/>
            <a:gd name="connsiteY131" fmla="*/ 176213 h 504553"/>
            <a:gd name="connsiteX132" fmla="*/ 24122 w 888547"/>
            <a:gd name="connsiteY132" fmla="*/ 200025 h 504553"/>
            <a:gd name="connsiteX133" fmla="*/ 9834 w 888547"/>
            <a:gd name="connsiteY133" fmla="*/ 207169 h 504553"/>
            <a:gd name="connsiteX134" fmla="*/ 2691 w 888547"/>
            <a:gd name="connsiteY134" fmla="*/ 211932 h 504553"/>
            <a:gd name="connsiteX135" fmla="*/ 12216 w 888547"/>
            <a:gd name="connsiteY135" fmla="*/ 228600 h 504553"/>
            <a:gd name="connsiteX136" fmla="*/ 19359 w 888547"/>
            <a:gd name="connsiteY136" fmla="*/ 230982 h 504553"/>
            <a:gd name="connsiteX137" fmla="*/ 33647 w 888547"/>
            <a:gd name="connsiteY137" fmla="*/ 238125 h 504553"/>
            <a:gd name="connsiteX138" fmla="*/ 36028 w 888547"/>
            <a:gd name="connsiteY138" fmla="*/ 252413 h 504553"/>
            <a:gd name="connsiteX139" fmla="*/ 40791 w 888547"/>
            <a:gd name="connsiteY139" fmla="*/ 264319 h 504553"/>
            <a:gd name="connsiteX140" fmla="*/ 43172 w 888547"/>
            <a:gd name="connsiteY140" fmla="*/ 273844 h 504553"/>
            <a:gd name="connsiteX141" fmla="*/ 50316 w 888547"/>
            <a:gd name="connsiteY141" fmla="*/ 269082 h 504553"/>
            <a:gd name="connsiteX142" fmla="*/ 57459 w 888547"/>
            <a:gd name="connsiteY142" fmla="*/ 266700 h 504553"/>
            <a:gd name="connsiteX143" fmla="*/ 78891 w 888547"/>
            <a:gd name="connsiteY143" fmla="*/ 254794 h 504553"/>
            <a:gd name="connsiteX144" fmla="*/ 90797 w 888547"/>
            <a:gd name="connsiteY144" fmla="*/ 257175 h 504553"/>
            <a:gd name="connsiteX145" fmla="*/ 95559 w 888547"/>
            <a:gd name="connsiteY145" fmla="*/ 271463 h 504553"/>
            <a:gd name="connsiteX146" fmla="*/ 100322 w 888547"/>
            <a:gd name="connsiteY146" fmla="*/ 278607 h 504553"/>
            <a:gd name="connsiteX147" fmla="*/ 102703 w 888547"/>
            <a:gd name="connsiteY147" fmla="*/ 288132 h 504553"/>
            <a:gd name="connsiteX148" fmla="*/ 105084 w 888547"/>
            <a:gd name="connsiteY148" fmla="*/ 295275 h 504553"/>
            <a:gd name="connsiteX149" fmla="*/ 107466 w 888547"/>
            <a:gd name="connsiteY149" fmla="*/ 309563 h 504553"/>
            <a:gd name="connsiteX150" fmla="*/ 109847 w 888547"/>
            <a:gd name="connsiteY150" fmla="*/ 316707 h 504553"/>
            <a:gd name="connsiteX151" fmla="*/ 114609 w 888547"/>
            <a:gd name="connsiteY151" fmla="*/ 335757 h 504553"/>
            <a:gd name="connsiteX152" fmla="*/ 110590 w 888547"/>
            <a:gd name="connsiteY152" fmla="*/ 337699 h 504553"/>
            <a:gd name="connsiteX153" fmla="*/ 109847 w 888547"/>
            <a:gd name="connsiteY153" fmla="*/ 435769 h 504553"/>
            <a:gd name="connsiteX154" fmla="*/ 107466 w 888547"/>
            <a:gd name="connsiteY154" fmla="*/ 442913 h 504553"/>
            <a:gd name="connsiteX155" fmla="*/ 107884 w 888547"/>
            <a:gd name="connsiteY155" fmla="*/ 456709 h 504553"/>
            <a:gd name="connsiteX156" fmla="*/ 109847 w 888547"/>
            <a:gd name="connsiteY156" fmla="*/ 500063 h 504553"/>
            <a:gd name="connsiteX157" fmla="*/ 121753 w 888547"/>
            <a:gd name="connsiteY157" fmla="*/ 497682 h 504553"/>
            <a:gd name="connsiteX158" fmla="*/ 128897 w 888547"/>
            <a:gd name="connsiteY158" fmla="*/ 495300 h 504553"/>
            <a:gd name="connsiteX159" fmla="*/ 143184 w 888547"/>
            <a:gd name="connsiteY159" fmla="*/ 485775 h 504553"/>
            <a:gd name="connsiteX160" fmla="*/ 150328 w 888547"/>
            <a:gd name="connsiteY160" fmla="*/ 483394 h 504553"/>
            <a:gd name="connsiteX161" fmla="*/ 157472 w 888547"/>
            <a:gd name="connsiteY161" fmla="*/ 478632 h 504553"/>
            <a:gd name="connsiteX162" fmla="*/ 166997 w 888547"/>
            <a:gd name="connsiteY162" fmla="*/ 476250 h 504553"/>
            <a:gd name="connsiteX163" fmla="*/ 190809 w 888547"/>
            <a:gd name="connsiteY163" fmla="*/ 471488 h 504553"/>
            <a:gd name="connsiteX164" fmla="*/ 228909 w 888547"/>
            <a:gd name="connsiteY164" fmla="*/ 466725 h 504553"/>
            <a:gd name="connsiteX165" fmla="*/ 250341 w 888547"/>
            <a:gd name="connsiteY165" fmla="*/ 459582 h 504553"/>
            <a:gd name="connsiteX166" fmla="*/ 257484 w 888547"/>
            <a:gd name="connsiteY166" fmla="*/ 457200 h 504553"/>
            <a:gd name="connsiteX0" fmla="*/ 257484 w 888547"/>
            <a:gd name="connsiteY0" fmla="*/ 457200 h 504553"/>
            <a:gd name="connsiteX1" fmla="*/ 250341 w 888547"/>
            <a:gd name="connsiteY1" fmla="*/ 445294 h 504553"/>
            <a:gd name="connsiteX2" fmla="*/ 245578 w 888547"/>
            <a:gd name="connsiteY2" fmla="*/ 438150 h 504553"/>
            <a:gd name="connsiteX3" fmla="*/ 243197 w 888547"/>
            <a:gd name="connsiteY3" fmla="*/ 431007 h 504553"/>
            <a:gd name="connsiteX4" fmla="*/ 250341 w 888547"/>
            <a:gd name="connsiteY4" fmla="*/ 404813 h 504553"/>
            <a:gd name="connsiteX5" fmla="*/ 259866 w 888547"/>
            <a:gd name="connsiteY5" fmla="*/ 395288 h 504553"/>
            <a:gd name="connsiteX6" fmla="*/ 271772 w 888547"/>
            <a:gd name="connsiteY6" fmla="*/ 383382 h 504553"/>
            <a:gd name="connsiteX7" fmla="*/ 288441 w 888547"/>
            <a:gd name="connsiteY7" fmla="*/ 381000 h 504553"/>
            <a:gd name="connsiteX8" fmla="*/ 295584 w 888547"/>
            <a:gd name="connsiteY8" fmla="*/ 383382 h 504553"/>
            <a:gd name="connsiteX9" fmla="*/ 305109 w 888547"/>
            <a:gd name="connsiteY9" fmla="*/ 400050 h 504553"/>
            <a:gd name="connsiteX10" fmla="*/ 312253 w 888547"/>
            <a:gd name="connsiteY10" fmla="*/ 402432 h 504553"/>
            <a:gd name="connsiteX11" fmla="*/ 326541 w 888547"/>
            <a:gd name="connsiteY11" fmla="*/ 414338 h 504553"/>
            <a:gd name="connsiteX12" fmla="*/ 333684 w 888547"/>
            <a:gd name="connsiteY12" fmla="*/ 419100 h 504553"/>
            <a:gd name="connsiteX13" fmla="*/ 350353 w 888547"/>
            <a:gd name="connsiteY13" fmla="*/ 438150 h 504553"/>
            <a:gd name="connsiteX14" fmla="*/ 357497 w 888547"/>
            <a:gd name="connsiteY14" fmla="*/ 440532 h 504553"/>
            <a:gd name="connsiteX15" fmla="*/ 388453 w 888547"/>
            <a:gd name="connsiteY15" fmla="*/ 442913 h 504553"/>
            <a:gd name="connsiteX16" fmla="*/ 397978 w 888547"/>
            <a:gd name="connsiteY16" fmla="*/ 445294 h 504553"/>
            <a:gd name="connsiteX17" fmla="*/ 409884 w 888547"/>
            <a:gd name="connsiteY17" fmla="*/ 447675 h 504553"/>
            <a:gd name="connsiteX18" fmla="*/ 424172 w 888547"/>
            <a:gd name="connsiteY18" fmla="*/ 452438 h 504553"/>
            <a:gd name="connsiteX19" fmla="*/ 445603 w 888547"/>
            <a:gd name="connsiteY19" fmla="*/ 454819 h 504553"/>
            <a:gd name="connsiteX20" fmla="*/ 483703 w 888547"/>
            <a:gd name="connsiteY20" fmla="*/ 452438 h 504553"/>
            <a:gd name="connsiteX21" fmla="*/ 502753 w 888547"/>
            <a:gd name="connsiteY21" fmla="*/ 447675 h 504553"/>
            <a:gd name="connsiteX22" fmla="*/ 517041 w 888547"/>
            <a:gd name="connsiteY22" fmla="*/ 457200 h 504553"/>
            <a:gd name="connsiteX23" fmla="*/ 524184 w 888547"/>
            <a:gd name="connsiteY23" fmla="*/ 461963 h 504553"/>
            <a:gd name="connsiteX24" fmla="*/ 528947 w 888547"/>
            <a:gd name="connsiteY24" fmla="*/ 469107 h 504553"/>
            <a:gd name="connsiteX25" fmla="*/ 536091 w 888547"/>
            <a:gd name="connsiteY25" fmla="*/ 492919 h 504553"/>
            <a:gd name="connsiteX26" fmla="*/ 540853 w 888547"/>
            <a:gd name="connsiteY26" fmla="*/ 502444 h 504553"/>
            <a:gd name="connsiteX27" fmla="*/ 562284 w 888547"/>
            <a:gd name="connsiteY27" fmla="*/ 500063 h 504553"/>
            <a:gd name="connsiteX28" fmla="*/ 564666 w 888547"/>
            <a:gd name="connsiteY28" fmla="*/ 483394 h 504553"/>
            <a:gd name="connsiteX29" fmla="*/ 576572 w 888547"/>
            <a:gd name="connsiteY29" fmla="*/ 461963 h 504553"/>
            <a:gd name="connsiteX30" fmla="*/ 586097 w 888547"/>
            <a:gd name="connsiteY30" fmla="*/ 447675 h 504553"/>
            <a:gd name="connsiteX31" fmla="*/ 588478 w 888547"/>
            <a:gd name="connsiteY31" fmla="*/ 438150 h 504553"/>
            <a:gd name="connsiteX32" fmla="*/ 609909 w 888547"/>
            <a:gd name="connsiteY32" fmla="*/ 421482 h 504553"/>
            <a:gd name="connsiteX33" fmla="*/ 664678 w 888547"/>
            <a:gd name="connsiteY33" fmla="*/ 421482 h 504553"/>
            <a:gd name="connsiteX34" fmla="*/ 667059 w 888547"/>
            <a:gd name="connsiteY34" fmla="*/ 414338 h 504553"/>
            <a:gd name="connsiteX35" fmla="*/ 669441 w 888547"/>
            <a:gd name="connsiteY35" fmla="*/ 373857 h 504553"/>
            <a:gd name="connsiteX36" fmla="*/ 671822 w 888547"/>
            <a:gd name="connsiteY36" fmla="*/ 361950 h 504553"/>
            <a:gd name="connsiteX37" fmla="*/ 678966 w 888547"/>
            <a:gd name="connsiteY37" fmla="*/ 354807 h 504553"/>
            <a:gd name="connsiteX38" fmla="*/ 681347 w 888547"/>
            <a:gd name="connsiteY38" fmla="*/ 347663 h 504553"/>
            <a:gd name="connsiteX39" fmla="*/ 688491 w 888547"/>
            <a:gd name="connsiteY39" fmla="*/ 345282 h 504553"/>
            <a:gd name="connsiteX40" fmla="*/ 726591 w 888547"/>
            <a:gd name="connsiteY40" fmla="*/ 347663 h 504553"/>
            <a:gd name="connsiteX41" fmla="*/ 738497 w 888547"/>
            <a:gd name="connsiteY41" fmla="*/ 357188 h 504553"/>
            <a:gd name="connsiteX42" fmla="*/ 755166 w 888547"/>
            <a:gd name="connsiteY42" fmla="*/ 361950 h 504553"/>
            <a:gd name="connsiteX43" fmla="*/ 767072 w 888547"/>
            <a:gd name="connsiteY43" fmla="*/ 364332 h 504553"/>
            <a:gd name="connsiteX44" fmla="*/ 774216 w 888547"/>
            <a:gd name="connsiteY44" fmla="*/ 366713 h 504553"/>
            <a:gd name="connsiteX45" fmla="*/ 800409 w 888547"/>
            <a:gd name="connsiteY45" fmla="*/ 369094 h 504553"/>
            <a:gd name="connsiteX46" fmla="*/ 819459 w 888547"/>
            <a:gd name="connsiteY46" fmla="*/ 378619 h 504553"/>
            <a:gd name="connsiteX47" fmla="*/ 828984 w 888547"/>
            <a:gd name="connsiteY47" fmla="*/ 409575 h 504553"/>
            <a:gd name="connsiteX48" fmla="*/ 855178 w 888547"/>
            <a:gd name="connsiteY48" fmla="*/ 407194 h 504553"/>
            <a:gd name="connsiteX49" fmla="*/ 862322 w 888547"/>
            <a:gd name="connsiteY49" fmla="*/ 400050 h 504553"/>
            <a:gd name="connsiteX50" fmla="*/ 867084 w 888547"/>
            <a:gd name="connsiteY50" fmla="*/ 392907 h 504553"/>
            <a:gd name="connsiteX51" fmla="*/ 878991 w 888547"/>
            <a:gd name="connsiteY51" fmla="*/ 378619 h 504553"/>
            <a:gd name="connsiteX52" fmla="*/ 883753 w 888547"/>
            <a:gd name="connsiteY52" fmla="*/ 364332 h 504553"/>
            <a:gd name="connsiteX53" fmla="*/ 886134 w 888547"/>
            <a:gd name="connsiteY53" fmla="*/ 357188 h 504553"/>
            <a:gd name="connsiteX54" fmla="*/ 888516 w 888547"/>
            <a:gd name="connsiteY54" fmla="*/ 342900 h 504553"/>
            <a:gd name="connsiteX55" fmla="*/ 886134 w 888547"/>
            <a:gd name="connsiteY55" fmla="*/ 335757 h 504553"/>
            <a:gd name="connsiteX56" fmla="*/ 857559 w 888547"/>
            <a:gd name="connsiteY56" fmla="*/ 342900 h 504553"/>
            <a:gd name="connsiteX57" fmla="*/ 850416 w 888547"/>
            <a:gd name="connsiteY57" fmla="*/ 345282 h 504553"/>
            <a:gd name="connsiteX58" fmla="*/ 843272 w 888547"/>
            <a:gd name="connsiteY58" fmla="*/ 347663 h 504553"/>
            <a:gd name="connsiteX59" fmla="*/ 795647 w 888547"/>
            <a:gd name="connsiteY59" fmla="*/ 345282 h 504553"/>
            <a:gd name="connsiteX60" fmla="*/ 790884 w 888547"/>
            <a:gd name="connsiteY60" fmla="*/ 338138 h 504553"/>
            <a:gd name="connsiteX61" fmla="*/ 786122 w 888547"/>
            <a:gd name="connsiteY61" fmla="*/ 323850 h 504553"/>
            <a:gd name="connsiteX62" fmla="*/ 783741 w 888547"/>
            <a:gd name="connsiteY62" fmla="*/ 316707 h 504553"/>
            <a:gd name="connsiteX63" fmla="*/ 776597 w 888547"/>
            <a:gd name="connsiteY63" fmla="*/ 300038 h 504553"/>
            <a:gd name="connsiteX64" fmla="*/ 769453 w 888547"/>
            <a:gd name="connsiteY64" fmla="*/ 297657 h 504553"/>
            <a:gd name="connsiteX65" fmla="*/ 764691 w 888547"/>
            <a:gd name="connsiteY65" fmla="*/ 273844 h 504553"/>
            <a:gd name="connsiteX66" fmla="*/ 750403 w 888547"/>
            <a:gd name="connsiteY66" fmla="*/ 252413 h 504553"/>
            <a:gd name="connsiteX67" fmla="*/ 745641 w 888547"/>
            <a:gd name="connsiteY67" fmla="*/ 245269 h 504553"/>
            <a:gd name="connsiteX68" fmla="*/ 738497 w 888547"/>
            <a:gd name="connsiteY68" fmla="*/ 230982 h 504553"/>
            <a:gd name="connsiteX69" fmla="*/ 731353 w 888547"/>
            <a:gd name="connsiteY69" fmla="*/ 209550 h 504553"/>
            <a:gd name="connsiteX70" fmla="*/ 728972 w 888547"/>
            <a:gd name="connsiteY70" fmla="*/ 202407 h 504553"/>
            <a:gd name="connsiteX71" fmla="*/ 726591 w 888547"/>
            <a:gd name="connsiteY71" fmla="*/ 195263 h 504553"/>
            <a:gd name="connsiteX72" fmla="*/ 728972 w 888547"/>
            <a:gd name="connsiteY72" fmla="*/ 183357 h 504553"/>
            <a:gd name="connsiteX73" fmla="*/ 731353 w 888547"/>
            <a:gd name="connsiteY73" fmla="*/ 157163 h 504553"/>
            <a:gd name="connsiteX74" fmla="*/ 707541 w 888547"/>
            <a:gd name="connsiteY74" fmla="*/ 133350 h 504553"/>
            <a:gd name="connsiteX75" fmla="*/ 686109 w 888547"/>
            <a:gd name="connsiteY75" fmla="*/ 116682 h 504553"/>
            <a:gd name="connsiteX76" fmla="*/ 671822 w 888547"/>
            <a:gd name="connsiteY76" fmla="*/ 109538 h 504553"/>
            <a:gd name="connsiteX77" fmla="*/ 657534 w 888547"/>
            <a:gd name="connsiteY77" fmla="*/ 97632 h 504553"/>
            <a:gd name="connsiteX78" fmla="*/ 643247 w 888547"/>
            <a:gd name="connsiteY78" fmla="*/ 88107 h 504553"/>
            <a:gd name="connsiteX79" fmla="*/ 638484 w 888547"/>
            <a:gd name="connsiteY79" fmla="*/ 80963 h 504553"/>
            <a:gd name="connsiteX80" fmla="*/ 631341 w 888547"/>
            <a:gd name="connsiteY80" fmla="*/ 76200 h 504553"/>
            <a:gd name="connsiteX81" fmla="*/ 621816 w 888547"/>
            <a:gd name="connsiteY81" fmla="*/ 61913 h 504553"/>
            <a:gd name="connsiteX82" fmla="*/ 617053 w 888547"/>
            <a:gd name="connsiteY82" fmla="*/ 54769 h 504553"/>
            <a:gd name="connsiteX83" fmla="*/ 607528 w 888547"/>
            <a:gd name="connsiteY83" fmla="*/ 42863 h 504553"/>
            <a:gd name="connsiteX84" fmla="*/ 593241 w 888547"/>
            <a:gd name="connsiteY84" fmla="*/ 28575 h 504553"/>
            <a:gd name="connsiteX85" fmla="*/ 578953 w 888547"/>
            <a:gd name="connsiteY85" fmla="*/ 21432 h 504553"/>
            <a:gd name="connsiteX86" fmla="*/ 567047 w 888547"/>
            <a:gd name="connsiteY86" fmla="*/ 11907 h 504553"/>
            <a:gd name="connsiteX87" fmla="*/ 559903 w 888547"/>
            <a:gd name="connsiteY87" fmla="*/ 4763 h 504553"/>
            <a:gd name="connsiteX88" fmla="*/ 552759 w 888547"/>
            <a:gd name="connsiteY88" fmla="*/ 0 h 504553"/>
            <a:gd name="connsiteX89" fmla="*/ 517041 w 888547"/>
            <a:gd name="connsiteY89" fmla="*/ 2382 h 504553"/>
            <a:gd name="connsiteX90" fmla="*/ 500372 w 888547"/>
            <a:gd name="connsiteY90" fmla="*/ 9525 h 504553"/>
            <a:gd name="connsiteX91" fmla="*/ 486084 w 888547"/>
            <a:gd name="connsiteY91" fmla="*/ 19050 h 504553"/>
            <a:gd name="connsiteX92" fmla="*/ 476559 w 888547"/>
            <a:gd name="connsiteY92" fmla="*/ 21432 h 504553"/>
            <a:gd name="connsiteX93" fmla="*/ 469416 w 888547"/>
            <a:gd name="connsiteY93" fmla="*/ 26194 h 504553"/>
            <a:gd name="connsiteX94" fmla="*/ 455128 w 888547"/>
            <a:gd name="connsiteY94" fmla="*/ 30957 h 504553"/>
            <a:gd name="connsiteX95" fmla="*/ 447984 w 888547"/>
            <a:gd name="connsiteY95" fmla="*/ 35719 h 504553"/>
            <a:gd name="connsiteX96" fmla="*/ 440841 w 888547"/>
            <a:gd name="connsiteY96" fmla="*/ 42863 h 504553"/>
            <a:gd name="connsiteX97" fmla="*/ 433697 w 888547"/>
            <a:gd name="connsiteY97" fmla="*/ 45244 h 504553"/>
            <a:gd name="connsiteX98" fmla="*/ 419409 w 888547"/>
            <a:gd name="connsiteY98" fmla="*/ 40482 h 504553"/>
            <a:gd name="connsiteX99" fmla="*/ 409884 w 888547"/>
            <a:gd name="connsiteY99" fmla="*/ 26194 h 504553"/>
            <a:gd name="connsiteX100" fmla="*/ 395597 w 888547"/>
            <a:gd name="connsiteY100" fmla="*/ 21432 h 504553"/>
            <a:gd name="connsiteX101" fmla="*/ 374166 w 888547"/>
            <a:gd name="connsiteY101" fmla="*/ 26194 h 504553"/>
            <a:gd name="connsiteX102" fmla="*/ 347972 w 888547"/>
            <a:gd name="connsiteY102" fmla="*/ 33338 h 504553"/>
            <a:gd name="connsiteX103" fmla="*/ 283678 w 888547"/>
            <a:gd name="connsiteY103" fmla="*/ 33338 h 504553"/>
            <a:gd name="connsiteX104" fmla="*/ 269391 w 888547"/>
            <a:gd name="connsiteY104" fmla="*/ 38100 h 504553"/>
            <a:gd name="connsiteX105" fmla="*/ 255103 w 888547"/>
            <a:gd name="connsiteY105" fmla="*/ 40482 h 504553"/>
            <a:gd name="connsiteX106" fmla="*/ 236053 w 888547"/>
            <a:gd name="connsiteY106" fmla="*/ 38100 h 504553"/>
            <a:gd name="connsiteX107" fmla="*/ 212241 w 888547"/>
            <a:gd name="connsiteY107" fmla="*/ 30957 h 504553"/>
            <a:gd name="connsiteX108" fmla="*/ 195572 w 888547"/>
            <a:gd name="connsiteY108" fmla="*/ 28575 h 504553"/>
            <a:gd name="connsiteX109" fmla="*/ 181284 w 888547"/>
            <a:gd name="connsiteY109" fmla="*/ 23813 h 504553"/>
            <a:gd name="connsiteX110" fmla="*/ 162234 w 888547"/>
            <a:gd name="connsiteY110" fmla="*/ 19050 h 504553"/>
            <a:gd name="connsiteX111" fmla="*/ 147947 w 888547"/>
            <a:gd name="connsiteY111" fmla="*/ 9525 h 504553"/>
            <a:gd name="connsiteX112" fmla="*/ 140803 w 888547"/>
            <a:gd name="connsiteY112" fmla="*/ 4763 h 504553"/>
            <a:gd name="connsiteX113" fmla="*/ 133659 w 888547"/>
            <a:gd name="connsiteY113" fmla="*/ 2382 h 504553"/>
            <a:gd name="connsiteX114" fmla="*/ 114609 w 888547"/>
            <a:gd name="connsiteY114" fmla="*/ 4763 h 504553"/>
            <a:gd name="connsiteX115" fmla="*/ 105084 w 888547"/>
            <a:gd name="connsiteY115" fmla="*/ 16669 h 504553"/>
            <a:gd name="connsiteX116" fmla="*/ 100322 w 888547"/>
            <a:gd name="connsiteY116" fmla="*/ 23813 h 504553"/>
            <a:gd name="connsiteX117" fmla="*/ 102703 w 888547"/>
            <a:gd name="connsiteY117" fmla="*/ 71438 h 504553"/>
            <a:gd name="connsiteX118" fmla="*/ 107466 w 888547"/>
            <a:gd name="connsiteY118" fmla="*/ 85725 h 504553"/>
            <a:gd name="connsiteX119" fmla="*/ 112228 w 888547"/>
            <a:gd name="connsiteY119" fmla="*/ 102394 h 504553"/>
            <a:gd name="connsiteX120" fmla="*/ 116991 w 888547"/>
            <a:gd name="connsiteY120" fmla="*/ 109538 h 504553"/>
            <a:gd name="connsiteX121" fmla="*/ 121753 w 888547"/>
            <a:gd name="connsiteY121" fmla="*/ 123825 h 504553"/>
            <a:gd name="connsiteX122" fmla="*/ 119372 w 888547"/>
            <a:gd name="connsiteY122" fmla="*/ 130969 h 504553"/>
            <a:gd name="connsiteX123" fmla="*/ 105084 w 888547"/>
            <a:gd name="connsiteY123" fmla="*/ 135732 h 504553"/>
            <a:gd name="connsiteX124" fmla="*/ 88416 w 888547"/>
            <a:gd name="connsiteY124" fmla="*/ 140494 h 504553"/>
            <a:gd name="connsiteX125" fmla="*/ 81272 w 888547"/>
            <a:gd name="connsiteY125" fmla="*/ 142875 h 504553"/>
            <a:gd name="connsiteX126" fmla="*/ 74128 w 888547"/>
            <a:gd name="connsiteY126" fmla="*/ 147638 h 504553"/>
            <a:gd name="connsiteX127" fmla="*/ 64603 w 888547"/>
            <a:gd name="connsiteY127" fmla="*/ 150019 h 504553"/>
            <a:gd name="connsiteX128" fmla="*/ 57459 w 888547"/>
            <a:gd name="connsiteY128" fmla="*/ 157163 h 504553"/>
            <a:gd name="connsiteX129" fmla="*/ 43172 w 888547"/>
            <a:gd name="connsiteY129" fmla="*/ 161925 h 504553"/>
            <a:gd name="connsiteX130" fmla="*/ 36028 w 888547"/>
            <a:gd name="connsiteY130" fmla="*/ 169069 h 504553"/>
            <a:gd name="connsiteX131" fmla="*/ 33647 w 888547"/>
            <a:gd name="connsiteY131" fmla="*/ 176213 h 504553"/>
            <a:gd name="connsiteX132" fmla="*/ 24122 w 888547"/>
            <a:gd name="connsiteY132" fmla="*/ 200025 h 504553"/>
            <a:gd name="connsiteX133" fmla="*/ 9834 w 888547"/>
            <a:gd name="connsiteY133" fmla="*/ 207169 h 504553"/>
            <a:gd name="connsiteX134" fmla="*/ 2691 w 888547"/>
            <a:gd name="connsiteY134" fmla="*/ 211932 h 504553"/>
            <a:gd name="connsiteX135" fmla="*/ 12216 w 888547"/>
            <a:gd name="connsiteY135" fmla="*/ 228600 h 504553"/>
            <a:gd name="connsiteX136" fmla="*/ 19359 w 888547"/>
            <a:gd name="connsiteY136" fmla="*/ 230982 h 504553"/>
            <a:gd name="connsiteX137" fmla="*/ 33647 w 888547"/>
            <a:gd name="connsiteY137" fmla="*/ 238125 h 504553"/>
            <a:gd name="connsiteX138" fmla="*/ 36028 w 888547"/>
            <a:gd name="connsiteY138" fmla="*/ 252413 h 504553"/>
            <a:gd name="connsiteX139" fmla="*/ 40791 w 888547"/>
            <a:gd name="connsiteY139" fmla="*/ 264319 h 504553"/>
            <a:gd name="connsiteX140" fmla="*/ 43172 w 888547"/>
            <a:gd name="connsiteY140" fmla="*/ 273844 h 504553"/>
            <a:gd name="connsiteX141" fmla="*/ 50316 w 888547"/>
            <a:gd name="connsiteY141" fmla="*/ 269082 h 504553"/>
            <a:gd name="connsiteX142" fmla="*/ 57459 w 888547"/>
            <a:gd name="connsiteY142" fmla="*/ 266700 h 504553"/>
            <a:gd name="connsiteX143" fmla="*/ 78891 w 888547"/>
            <a:gd name="connsiteY143" fmla="*/ 254794 h 504553"/>
            <a:gd name="connsiteX144" fmla="*/ 90797 w 888547"/>
            <a:gd name="connsiteY144" fmla="*/ 257175 h 504553"/>
            <a:gd name="connsiteX145" fmla="*/ 95559 w 888547"/>
            <a:gd name="connsiteY145" fmla="*/ 271463 h 504553"/>
            <a:gd name="connsiteX146" fmla="*/ 100322 w 888547"/>
            <a:gd name="connsiteY146" fmla="*/ 278607 h 504553"/>
            <a:gd name="connsiteX147" fmla="*/ 102703 w 888547"/>
            <a:gd name="connsiteY147" fmla="*/ 288132 h 504553"/>
            <a:gd name="connsiteX148" fmla="*/ 105084 w 888547"/>
            <a:gd name="connsiteY148" fmla="*/ 295275 h 504553"/>
            <a:gd name="connsiteX149" fmla="*/ 107466 w 888547"/>
            <a:gd name="connsiteY149" fmla="*/ 309563 h 504553"/>
            <a:gd name="connsiteX150" fmla="*/ 109847 w 888547"/>
            <a:gd name="connsiteY150" fmla="*/ 316707 h 504553"/>
            <a:gd name="connsiteX151" fmla="*/ 114609 w 888547"/>
            <a:gd name="connsiteY151" fmla="*/ 335757 h 504553"/>
            <a:gd name="connsiteX152" fmla="*/ 110590 w 888547"/>
            <a:gd name="connsiteY152" fmla="*/ 337699 h 504553"/>
            <a:gd name="connsiteX153" fmla="*/ 109847 w 888547"/>
            <a:gd name="connsiteY153" fmla="*/ 435769 h 504553"/>
            <a:gd name="connsiteX154" fmla="*/ 107466 w 888547"/>
            <a:gd name="connsiteY154" fmla="*/ 442913 h 504553"/>
            <a:gd name="connsiteX155" fmla="*/ 107884 w 888547"/>
            <a:gd name="connsiteY155" fmla="*/ 456709 h 504553"/>
            <a:gd name="connsiteX156" fmla="*/ 105179 w 888547"/>
            <a:gd name="connsiteY156" fmla="*/ 462144 h 504553"/>
            <a:gd name="connsiteX157" fmla="*/ 109847 w 888547"/>
            <a:gd name="connsiteY157" fmla="*/ 500063 h 504553"/>
            <a:gd name="connsiteX158" fmla="*/ 121753 w 888547"/>
            <a:gd name="connsiteY158" fmla="*/ 497682 h 504553"/>
            <a:gd name="connsiteX159" fmla="*/ 128897 w 888547"/>
            <a:gd name="connsiteY159" fmla="*/ 495300 h 504553"/>
            <a:gd name="connsiteX160" fmla="*/ 143184 w 888547"/>
            <a:gd name="connsiteY160" fmla="*/ 485775 h 504553"/>
            <a:gd name="connsiteX161" fmla="*/ 150328 w 888547"/>
            <a:gd name="connsiteY161" fmla="*/ 483394 h 504553"/>
            <a:gd name="connsiteX162" fmla="*/ 157472 w 888547"/>
            <a:gd name="connsiteY162" fmla="*/ 478632 h 504553"/>
            <a:gd name="connsiteX163" fmla="*/ 166997 w 888547"/>
            <a:gd name="connsiteY163" fmla="*/ 476250 h 504553"/>
            <a:gd name="connsiteX164" fmla="*/ 190809 w 888547"/>
            <a:gd name="connsiteY164" fmla="*/ 471488 h 504553"/>
            <a:gd name="connsiteX165" fmla="*/ 228909 w 888547"/>
            <a:gd name="connsiteY165" fmla="*/ 466725 h 504553"/>
            <a:gd name="connsiteX166" fmla="*/ 250341 w 888547"/>
            <a:gd name="connsiteY166" fmla="*/ 459582 h 504553"/>
            <a:gd name="connsiteX167" fmla="*/ 257484 w 888547"/>
            <a:gd name="connsiteY167" fmla="*/ 457200 h 504553"/>
            <a:gd name="connsiteX0" fmla="*/ 257484 w 888547"/>
            <a:gd name="connsiteY0" fmla="*/ 457200 h 504553"/>
            <a:gd name="connsiteX1" fmla="*/ 250341 w 888547"/>
            <a:gd name="connsiteY1" fmla="*/ 445294 h 504553"/>
            <a:gd name="connsiteX2" fmla="*/ 245578 w 888547"/>
            <a:gd name="connsiteY2" fmla="*/ 438150 h 504553"/>
            <a:gd name="connsiteX3" fmla="*/ 243197 w 888547"/>
            <a:gd name="connsiteY3" fmla="*/ 431007 h 504553"/>
            <a:gd name="connsiteX4" fmla="*/ 250341 w 888547"/>
            <a:gd name="connsiteY4" fmla="*/ 404813 h 504553"/>
            <a:gd name="connsiteX5" fmla="*/ 259866 w 888547"/>
            <a:gd name="connsiteY5" fmla="*/ 395288 h 504553"/>
            <a:gd name="connsiteX6" fmla="*/ 271772 w 888547"/>
            <a:gd name="connsiteY6" fmla="*/ 383382 h 504553"/>
            <a:gd name="connsiteX7" fmla="*/ 288441 w 888547"/>
            <a:gd name="connsiteY7" fmla="*/ 381000 h 504553"/>
            <a:gd name="connsiteX8" fmla="*/ 295584 w 888547"/>
            <a:gd name="connsiteY8" fmla="*/ 383382 h 504553"/>
            <a:gd name="connsiteX9" fmla="*/ 305109 w 888547"/>
            <a:gd name="connsiteY9" fmla="*/ 400050 h 504553"/>
            <a:gd name="connsiteX10" fmla="*/ 312253 w 888547"/>
            <a:gd name="connsiteY10" fmla="*/ 402432 h 504553"/>
            <a:gd name="connsiteX11" fmla="*/ 326541 w 888547"/>
            <a:gd name="connsiteY11" fmla="*/ 414338 h 504553"/>
            <a:gd name="connsiteX12" fmla="*/ 333684 w 888547"/>
            <a:gd name="connsiteY12" fmla="*/ 419100 h 504553"/>
            <a:gd name="connsiteX13" fmla="*/ 350353 w 888547"/>
            <a:gd name="connsiteY13" fmla="*/ 438150 h 504553"/>
            <a:gd name="connsiteX14" fmla="*/ 357497 w 888547"/>
            <a:gd name="connsiteY14" fmla="*/ 440532 h 504553"/>
            <a:gd name="connsiteX15" fmla="*/ 388453 w 888547"/>
            <a:gd name="connsiteY15" fmla="*/ 442913 h 504553"/>
            <a:gd name="connsiteX16" fmla="*/ 397978 w 888547"/>
            <a:gd name="connsiteY16" fmla="*/ 445294 h 504553"/>
            <a:gd name="connsiteX17" fmla="*/ 409884 w 888547"/>
            <a:gd name="connsiteY17" fmla="*/ 447675 h 504553"/>
            <a:gd name="connsiteX18" fmla="*/ 424172 w 888547"/>
            <a:gd name="connsiteY18" fmla="*/ 452438 h 504553"/>
            <a:gd name="connsiteX19" fmla="*/ 445603 w 888547"/>
            <a:gd name="connsiteY19" fmla="*/ 454819 h 504553"/>
            <a:gd name="connsiteX20" fmla="*/ 483703 w 888547"/>
            <a:gd name="connsiteY20" fmla="*/ 452438 h 504553"/>
            <a:gd name="connsiteX21" fmla="*/ 502753 w 888547"/>
            <a:gd name="connsiteY21" fmla="*/ 447675 h 504553"/>
            <a:gd name="connsiteX22" fmla="*/ 517041 w 888547"/>
            <a:gd name="connsiteY22" fmla="*/ 457200 h 504553"/>
            <a:gd name="connsiteX23" fmla="*/ 524184 w 888547"/>
            <a:gd name="connsiteY23" fmla="*/ 461963 h 504553"/>
            <a:gd name="connsiteX24" fmla="*/ 528947 w 888547"/>
            <a:gd name="connsiteY24" fmla="*/ 469107 h 504553"/>
            <a:gd name="connsiteX25" fmla="*/ 536091 w 888547"/>
            <a:gd name="connsiteY25" fmla="*/ 492919 h 504553"/>
            <a:gd name="connsiteX26" fmla="*/ 540853 w 888547"/>
            <a:gd name="connsiteY26" fmla="*/ 502444 h 504553"/>
            <a:gd name="connsiteX27" fmla="*/ 562284 w 888547"/>
            <a:gd name="connsiteY27" fmla="*/ 500063 h 504553"/>
            <a:gd name="connsiteX28" fmla="*/ 564666 w 888547"/>
            <a:gd name="connsiteY28" fmla="*/ 483394 h 504553"/>
            <a:gd name="connsiteX29" fmla="*/ 576572 w 888547"/>
            <a:gd name="connsiteY29" fmla="*/ 461963 h 504553"/>
            <a:gd name="connsiteX30" fmla="*/ 586097 w 888547"/>
            <a:gd name="connsiteY30" fmla="*/ 447675 h 504553"/>
            <a:gd name="connsiteX31" fmla="*/ 588478 w 888547"/>
            <a:gd name="connsiteY31" fmla="*/ 438150 h 504553"/>
            <a:gd name="connsiteX32" fmla="*/ 609909 w 888547"/>
            <a:gd name="connsiteY32" fmla="*/ 421482 h 504553"/>
            <a:gd name="connsiteX33" fmla="*/ 664678 w 888547"/>
            <a:gd name="connsiteY33" fmla="*/ 421482 h 504553"/>
            <a:gd name="connsiteX34" fmla="*/ 667059 w 888547"/>
            <a:gd name="connsiteY34" fmla="*/ 414338 h 504553"/>
            <a:gd name="connsiteX35" fmla="*/ 669441 w 888547"/>
            <a:gd name="connsiteY35" fmla="*/ 373857 h 504553"/>
            <a:gd name="connsiteX36" fmla="*/ 671822 w 888547"/>
            <a:gd name="connsiteY36" fmla="*/ 361950 h 504553"/>
            <a:gd name="connsiteX37" fmla="*/ 678966 w 888547"/>
            <a:gd name="connsiteY37" fmla="*/ 354807 h 504553"/>
            <a:gd name="connsiteX38" fmla="*/ 681347 w 888547"/>
            <a:gd name="connsiteY38" fmla="*/ 347663 h 504553"/>
            <a:gd name="connsiteX39" fmla="*/ 688491 w 888547"/>
            <a:gd name="connsiteY39" fmla="*/ 345282 h 504553"/>
            <a:gd name="connsiteX40" fmla="*/ 726591 w 888547"/>
            <a:gd name="connsiteY40" fmla="*/ 347663 h 504553"/>
            <a:gd name="connsiteX41" fmla="*/ 738497 w 888547"/>
            <a:gd name="connsiteY41" fmla="*/ 357188 h 504553"/>
            <a:gd name="connsiteX42" fmla="*/ 755166 w 888547"/>
            <a:gd name="connsiteY42" fmla="*/ 361950 h 504553"/>
            <a:gd name="connsiteX43" fmla="*/ 767072 w 888547"/>
            <a:gd name="connsiteY43" fmla="*/ 364332 h 504553"/>
            <a:gd name="connsiteX44" fmla="*/ 774216 w 888547"/>
            <a:gd name="connsiteY44" fmla="*/ 366713 h 504553"/>
            <a:gd name="connsiteX45" fmla="*/ 800409 w 888547"/>
            <a:gd name="connsiteY45" fmla="*/ 369094 h 504553"/>
            <a:gd name="connsiteX46" fmla="*/ 819459 w 888547"/>
            <a:gd name="connsiteY46" fmla="*/ 378619 h 504553"/>
            <a:gd name="connsiteX47" fmla="*/ 828984 w 888547"/>
            <a:gd name="connsiteY47" fmla="*/ 409575 h 504553"/>
            <a:gd name="connsiteX48" fmla="*/ 855178 w 888547"/>
            <a:gd name="connsiteY48" fmla="*/ 407194 h 504553"/>
            <a:gd name="connsiteX49" fmla="*/ 862322 w 888547"/>
            <a:gd name="connsiteY49" fmla="*/ 400050 h 504553"/>
            <a:gd name="connsiteX50" fmla="*/ 867084 w 888547"/>
            <a:gd name="connsiteY50" fmla="*/ 392907 h 504553"/>
            <a:gd name="connsiteX51" fmla="*/ 878991 w 888547"/>
            <a:gd name="connsiteY51" fmla="*/ 378619 h 504553"/>
            <a:gd name="connsiteX52" fmla="*/ 883753 w 888547"/>
            <a:gd name="connsiteY52" fmla="*/ 364332 h 504553"/>
            <a:gd name="connsiteX53" fmla="*/ 886134 w 888547"/>
            <a:gd name="connsiteY53" fmla="*/ 357188 h 504553"/>
            <a:gd name="connsiteX54" fmla="*/ 888516 w 888547"/>
            <a:gd name="connsiteY54" fmla="*/ 342900 h 504553"/>
            <a:gd name="connsiteX55" fmla="*/ 886134 w 888547"/>
            <a:gd name="connsiteY55" fmla="*/ 335757 h 504553"/>
            <a:gd name="connsiteX56" fmla="*/ 857559 w 888547"/>
            <a:gd name="connsiteY56" fmla="*/ 342900 h 504553"/>
            <a:gd name="connsiteX57" fmla="*/ 850416 w 888547"/>
            <a:gd name="connsiteY57" fmla="*/ 345282 h 504553"/>
            <a:gd name="connsiteX58" fmla="*/ 843272 w 888547"/>
            <a:gd name="connsiteY58" fmla="*/ 347663 h 504553"/>
            <a:gd name="connsiteX59" fmla="*/ 795647 w 888547"/>
            <a:gd name="connsiteY59" fmla="*/ 345282 h 504553"/>
            <a:gd name="connsiteX60" fmla="*/ 790884 w 888547"/>
            <a:gd name="connsiteY60" fmla="*/ 338138 h 504553"/>
            <a:gd name="connsiteX61" fmla="*/ 786122 w 888547"/>
            <a:gd name="connsiteY61" fmla="*/ 323850 h 504553"/>
            <a:gd name="connsiteX62" fmla="*/ 783741 w 888547"/>
            <a:gd name="connsiteY62" fmla="*/ 316707 h 504553"/>
            <a:gd name="connsiteX63" fmla="*/ 776597 w 888547"/>
            <a:gd name="connsiteY63" fmla="*/ 300038 h 504553"/>
            <a:gd name="connsiteX64" fmla="*/ 769453 w 888547"/>
            <a:gd name="connsiteY64" fmla="*/ 297657 h 504553"/>
            <a:gd name="connsiteX65" fmla="*/ 764691 w 888547"/>
            <a:gd name="connsiteY65" fmla="*/ 273844 h 504553"/>
            <a:gd name="connsiteX66" fmla="*/ 750403 w 888547"/>
            <a:gd name="connsiteY66" fmla="*/ 252413 h 504553"/>
            <a:gd name="connsiteX67" fmla="*/ 745641 w 888547"/>
            <a:gd name="connsiteY67" fmla="*/ 245269 h 504553"/>
            <a:gd name="connsiteX68" fmla="*/ 738497 w 888547"/>
            <a:gd name="connsiteY68" fmla="*/ 230982 h 504553"/>
            <a:gd name="connsiteX69" fmla="*/ 731353 w 888547"/>
            <a:gd name="connsiteY69" fmla="*/ 209550 h 504553"/>
            <a:gd name="connsiteX70" fmla="*/ 728972 w 888547"/>
            <a:gd name="connsiteY70" fmla="*/ 202407 h 504553"/>
            <a:gd name="connsiteX71" fmla="*/ 726591 w 888547"/>
            <a:gd name="connsiteY71" fmla="*/ 195263 h 504553"/>
            <a:gd name="connsiteX72" fmla="*/ 728972 w 888547"/>
            <a:gd name="connsiteY72" fmla="*/ 183357 h 504553"/>
            <a:gd name="connsiteX73" fmla="*/ 731353 w 888547"/>
            <a:gd name="connsiteY73" fmla="*/ 157163 h 504553"/>
            <a:gd name="connsiteX74" fmla="*/ 707541 w 888547"/>
            <a:gd name="connsiteY74" fmla="*/ 133350 h 504553"/>
            <a:gd name="connsiteX75" fmla="*/ 686109 w 888547"/>
            <a:gd name="connsiteY75" fmla="*/ 116682 h 504553"/>
            <a:gd name="connsiteX76" fmla="*/ 671822 w 888547"/>
            <a:gd name="connsiteY76" fmla="*/ 109538 h 504553"/>
            <a:gd name="connsiteX77" fmla="*/ 657534 w 888547"/>
            <a:gd name="connsiteY77" fmla="*/ 97632 h 504553"/>
            <a:gd name="connsiteX78" fmla="*/ 643247 w 888547"/>
            <a:gd name="connsiteY78" fmla="*/ 88107 h 504553"/>
            <a:gd name="connsiteX79" fmla="*/ 638484 w 888547"/>
            <a:gd name="connsiteY79" fmla="*/ 80963 h 504553"/>
            <a:gd name="connsiteX80" fmla="*/ 631341 w 888547"/>
            <a:gd name="connsiteY80" fmla="*/ 76200 h 504553"/>
            <a:gd name="connsiteX81" fmla="*/ 621816 w 888547"/>
            <a:gd name="connsiteY81" fmla="*/ 61913 h 504553"/>
            <a:gd name="connsiteX82" fmla="*/ 617053 w 888547"/>
            <a:gd name="connsiteY82" fmla="*/ 54769 h 504553"/>
            <a:gd name="connsiteX83" fmla="*/ 607528 w 888547"/>
            <a:gd name="connsiteY83" fmla="*/ 42863 h 504553"/>
            <a:gd name="connsiteX84" fmla="*/ 593241 w 888547"/>
            <a:gd name="connsiteY84" fmla="*/ 28575 h 504553"/>
            <a:gd name="connsiteX85" fmla="*/ 578953 w 888547"/>
            <a:gd name="connsiteY85" fmla="*/ 21432 h 504553"/>
            <a:gd name="connsiteX86" fmla="*/ 567047 w 888547"/>
            <a:gd name="connsiteY86" fmla="*/ 11907 h 504553"/>
            <a:gd name="connsiteX87" fmla="*/ 559903 w 888547"/>
            <a:gd name="connsiteY87" fmla="*/ 4763 h 504553"/>
            <a:gd name="connsiteX88" fmla="*/ 552759 w 888547"/>
            <a:gd name="connsiteY88" fmla="*/ 0 h 504553"/>
            <a:gd name="connsiteX89" fmla="*/ 517041 w 888547"/>
            <a:gd name="connsiteY89" fmla="*/ 2382 h 504553"/>
            <a:gd name="connsiteX90" fmla="*/ 500372 w 888547"/>
            <a:gd name="connsiteY90" fmla="*/ 9525 h 504553"/>
            <a:gd name="connsiteX91" fmla="*/ 486084 w 888547"/>
            <a:gd name="connsiteY91" fmla="*/ 19050 h 504553"/>
            <a:gd name="connsiteX92" fmla="*/ 476559 w 888547"/>
            <a:gd name="connsiteY92" fmla="*/ 21432 h 504553"/>
            <a:gd name="connsiteX93" fmla="*/ 469416 w 888547"/>
            <a:gd name="connsiteY93" fmla="*/ 26194 h 504553"/>
            <a:gd name="connsiteX94" fmla="*/ 455128 w 888547"/>
            <a:gd name="connsiteY94" fmla="*/ 30957 h 504553"/>
            <a:gd name="connsiteX95" fmla="*/ 447984 w 888547"/>
            <a:gd name="connsiteY95" fmla="*/ 35719 h 504553"/>
            <a:gd name="connsiteX96" fmla="*/ 440841 w 888547"/>
            <a:gd name="connsiteY96" fmla="*/ 42863 h 504553"/>
            <a:gd name="connsiteX97" fmla="*/ 433697 w 888547"/>
            <a:gd name="connsiteY97" fmla="*/ 45244 h 504553"/>
            <a:gd name="connsiteX98" fmla="*/ 419409 w 888547"/>
            <a:gd name="connsiteY98" fmla="*/ 40482 h 504553"/>
            <a:gd name="connsiteX99" fmla="*/ 409884 w 888547"/>
            <a:gd name="connsiteY99" fmla="*/ 26194 h 504553"/>
            <a:gd name="connsiteX100" fmla="*/ 395597 w 888547"/>
            <a:gd name="connsiteY100" fmla="*/ 21432 h 504553"/>
            <a:gd name="connsiteX101" fmla="*/ 374166 w 888547"/>
            <a:gd name="connsiteY101" fmla="*/ 26194 h 504553"/>
            <a:gd name="connsiteX102" fmla="*/ 347972 w 888547"/>
            <a:gd name="connsiteY102" fmla="*/ 33338 h 504553"/>
            <a:gd name="connsiteX103" fmla="*/ 283678 w 888547"/>
            <a:gd name="connsiteY103" fmla="*/ 33338 h 504553"/>
            <a:gd name="connsiteX104" fmla="*/ 269391 w 888547"/>
            <a:gd name="connsiteY104" fmla="*/ 38100 h 504553"/>
            <a:gd name="connsiteX105" fmla="*/ 255103 w 888547"/>
            <a:gd name="connsiteY105" fmla="*/ 40482 h 504553"/>
            <a:gd name="connsiteX106" fmla="*/ 236053 w 888547"/>
            <a:gd name="connsiteY106" fmla="*/ 38100 h 504553"/>
            <a:gd name="connsiteX107" fmla="*/ 212241 w 888547"/>
            <a:gd name="connsiteY107" fmla="*/ 30957 h 504553"/>
            <a:gd name="connsiteX108" fmla="*/ 195572 w 888547"/>
            <a:gd name="connsiteY108" fmla="*/ 28575 h 504553"/>
            <a:gd name="connsiteX109" fmla="*/ 181284 w 888547"/>
            <a:gd name="connsiteY109" fmla="*/ 23813 h 504553"/>
            <a:gd name="connsiteX110" fmla="*/ 162234 w 888547"/>
            <a:gd name="connsiteY110" fmla="*/ 19050 h 504553"/>
            <a:gd name="connsiteX111" fmla="*/ 147947 w 888547"/>
            <a:gd name="connsiteY111" fmla="*/ 9525 h 504553"/>
            <a:gd name="connsiteX112" fmla="*/ 140803 w 888547"/>
            <a:gd name="connsiteY112" fmla="*/ 4763 h 504553"/>
            <a:gd name="connsiteX113" fmla="*/ 133659 w 888547"/>
            <a:gd name="connsiteY113" fmla="*/ 2382 h 504553"/>
            <a:gd name="connsiteX114" fmla="*/ 114609 w 888547"/>
            <a:gd name="connsiteY114" fmla="*/ 4763 h 504553"/>
            <a:gd name="connsiteX115" fmla="*/ 105084 w 888547"/>
            <a:gd name="connsiteY115" fmla="*/ 16669 h 504553"/>
            <a:gd name="connsiteX116" fmla="*/ 100322 w 888547"/>
            <a:gd name="connsiteY116" fmla="*/ 23813 h 504553"/>
            <a:gd name="connsiteX117" fmla="*/ 102703 w 888547"/>
            <a:gd name="connsiteY117" fmla="*/ 71438 h 504553"/>
            <a:gd name="connsiteX118" fmla="*/ 107466 w 888547"/>
            <a:gd name="connsiteY118" fmla="*/ 85725 h 504553"/>
            <a:gd name="connsiteX119" fmla="*/ 112228 w 888547"/>
            <a:gd name="connsiteY119" fmla="*/ 102394 h 504553"/>
            <a:gd name="connsiteX120" fmla="*/ 116991 w 888547"/>
            <a:gd name="connsiteY120" fmla="*/ 109538 h 504553"/>
            <a:gd name="connsiteX121" fmla="*/ 121753 w 888547"/>
            <a:gd name="connsiteY121" fmla="*/ 123825 h 504553"/>
            <a:gd name="connsiteX122" fmla="*/ 119372 w 888547"/>
            <a:gd name="connsiteY122" fmla="*/ 130969 h 504553"/>
            <a:gd name="connsiteX123" fmla="*/ 105084 w 888547"/>
            <a:gd name="connsiteY123" fmla="*/ 135732 h 504553"/>
            <a:gd name="connsiteX124" fmla="*/ 88416 w 888547"/>
            <a:gd name="connsiteY124" fmla="*/ 140494 h 504553"/>
            <a:gd name="connsiteX125" fmla="*/ 81272 w 888547"/>
            <a:gd name="connsiteY125" fmla="*/ 142875 h 504553"/>
            <a:gd name="connsiteX126" fmla="*/ 74128 w 888547"/>
            <a:gd name="connsiteY126" fmla="*/ 147638 h 504553"/>
            <a:gd name="connsiteX127" fmla="*/ 64603 w 888547"/>
            <a:gd name="connsiteY127" fmla="*/ 150019 h 504553"/>
            <a:gd name="connsiteX128" fmla="*/ 57459 w 888547"/>
            <a:gd name="connsiteY128" fmla="*/ 157163 h 504553"/>
            <a:gd name="connsiteX129" fmla="*/ 43172 w 888547"/>
            <a:gd name="connsiteY129" fmla="*/ 161925 h 504553"/>
            <a:gd name="connsiteX130" fmla="*/ 36028 w 888547"/>
            <a:gd name="connsiteY130" fmla="*/ 169069 h 504553"/>
            <a:gd name="connsiteX131" fmla="*/ 33647 w 888547"/>
            <a:gd name="connsiteY131" fmla="*/ 176213 h 504553"/>
            <a:gd name="connsiteX132" fmla="*/ 24122 w 888547"/>
            <a:gd name="connsiteY132" fmla="*/ 200025 h 504553"/>
            <a:gd name="connsiteX133" fmla="*/ 9834 w 888547"/>
            <a:gd name="connsiteY133" fmla="*/ 207169 h 504553"/>
            <a:gd name="connsiteX134" fmla="*/ 2691 w 888547"/>
            <a:gd name="connsiteY134" fmla="*/ 211932 h 504553"/>
            <a:gd name="connsiteX135" fmla="*/ 12216 w 888547"/>
            <a:gd name="connsiteY135" fmla="*/ 228600 h 504553"/>
            <a:gd name="connsiteX136" fmla="*/ 19359 w 888547"/>
            <a:gd name="connsiteY136" fmla="*/ 230982 h 504553"/>
            <a:gd name="connsiteX137" fmla="*/ 33647 w 888547"/>
            <a:gd name="connsiteY137" fmla="*/ 238125 h 504553"/>
            <a:gd name="connsiteX138" fmla="*/ 36028 w 888547"/>
            <a:gd name="connsiteY138" fmla="*/ 252413 h 504553"/>
            <a:gd name="connsiteX139" fmla="*/ 40791 w 888547"/>
            <a:gd name="connsiteY139" fmla="*/ 264319 h 504553"/>
            <a:gd name="connsiteX140" fmla="*/ 43172 w 888547"/>
            <a:gd name="connsiteY140" fmla="*/ 273844 h 504553"/>
            <a:gd name="connsiteX141" fmla="*/ 50316 w 888547"/>
            <a:gd name="connsiteY141" fmla="*/ 269082 h 504553"/>
            <a:gd name="connsiteX142" fmla="*/ 57459 w 888547"/>
            <a:gd name="connsiteY142" fmla="*/ 266700 h 504553"/>
            <a:gd name="connsiteX143" fmla="*/ 78891 w 888547"/>
            <a:gd name="connsiteY143" fmla="*/ 254794 h 504553"/>
            <a:gd name="connsiteX144" fmla="*/ 90797 w 888547"/>
            <a:gd name="connsiteY144" fmla="*/ 257175 h 504553"/>
            <a:gd name="connsiteX145" fmla="*/ 95559 w 888547"/>
            <a:gd name="connsiteY145" fmla="*/ 271463 h 504553"/>
            <a:gd name="connsiteX146" fmla="*/ 100322 w 888547"/>
            <a:gd name="connsiteY146" fmla="*/ 278607 h 504553"/>
            <a:gd name="connsiteX147" fmla="*/ 102703 w 888547"/>
            <a:gd name="connsiteY147" fmla="*/ 288132 h 504553"/>
            <a:gd name="connsiteX148" fmla="*/ 105084 w 888547"/>
            <a:gd name="connsiteY148" fmla="*/ 295275 h 504553"/>
            <a:gd name="connsiteX149" fmla="*/ 107466 w 888547"/>
            <a:gd name="connsiteY149" fmla="*/ 309563 h 504553"/>
            <a:gd name="connsiteX150" fmla="*/ 109847 w 888547"/>
            <a:gd name="connsiteY150" fmla="*/ 316707 h 504553"/>
            <a:gd name="connsiteX151" fmla="*/ 114609 w 888547"/>
            <a:gd name="connsiteY151" fmla="*/ 335757 h 504553"/>
            <a:gd name="connsiteX152" fmla="*/ 110590 w 888547"/>
            <a:gd name="connsiteY152" fmla="*/ 337699 h 504553"/>
            <a:gd name="connsiteX153" fmla="*/ 109847 w 888547"/>
            <a:gd name="connsiteY153" fmla="*/ 435769 h 504553"/>
            <a:gd name="connsiteX154" fmla="*/ 107466 w 888547"/>
            <a:gd name="connsiteY154" fmla="*/ 442913 h 504553"/>
            <a:gd name="connsiteX155" fmla="*/ 107884 w 888547"/>
            <a:gd name="connsiteY155" fmla="*/ 456709 h 504553"/>
            <a:gd name="connsiteX156" fmla="*/ 105179 w 888547"/>
            <a:gd name="connsiteY156" fmla="*/ 462144 h 504553"/>
            <a:gd name="connsiteX157" fmla="*/ 109847 w 888547"/>
            <a:gd name="connsiteY157" fmla="*/ 500063 h 504553"/>
            <a:gd name="connsiteX158" fmla="*/ 121753 w 888547"/>
            <a:gd name="connsiteY158" fmla="*/ 497682 h 504553"/>
            <a:gd name="connsiteX159" fmla="*/ 128897 w 888547"/>
            <a:gd name="connsiteY159" fmla="*/ 495300 h 504553"/>
            <a:gd name="connsiteX160" fmla="*/ 143184 w 888547"/>
            <a:gd name="connsiteY160" fmla="*/ 485775 h 504553"/>
            <a:gd name="connsiteX161" fmla="*/ 150328 w 888547"/>
            <a:gd name="connsiteY161" fmla="*/ 483394 h 504553"/>
            <a:gd name="connsiteX162" fmla="*/ 157472 w 888547"/>
            <a:gd name="connsiteY162" fmla="*/ 478632 h 504553"/>
            <a:gd name="connsiteX163" fmla="*/ 166997 w 888547"/>
            <a:gd name="connsiteY163" fmla="*/ 476250 h 504553"/>
            <a:gd name="connsiteX164" fmla="*/ 190809 w 888547"/>
            <a:gd name="connsiteY164" fmla="*/ 471488 h 504553"/>
            <a:gd name="connsiteX165" fmla="*/ 228909 w 888547"/>
            <a:gd name="connsiteY165" fmla="*/ 466725 h 504553"/>
            <a:gd name="connsiteX166" fmla="*/ 250341 w 888547"/>
            <a:gd name="connsiteY166" fmla="*/ 459582 h 504553"/>
            <a:gd name="connsiteX167" fmla="*/ 257484 w 888547"/>
            <a:gd name="connsiteY167" fmla="*/ 457200 h 5045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</a:cxnLst>
          <a:rect l="l" t="t" r="r" b="b"/>
          <a:pathLst>
            <a:path w="888547" h="504553">
              <a:moveTo>
                <a:pt x="257484" y="457200"/>
              </a:moveTo>
              <a:cubicBezTo>
                <a:pt x="255103" y="453231"/>
                <a:pt x="252794" y="449219"/>
                <a:pt x="250341" y="445294"/>
              </a:cubicBezTo>
              <a:cubicBezTo>
                <a:pt x="248824" y="442867"/>
                <a:pt x="246858" y="440710"/>
                <a:pt x="245578" y="438150"/>
              </a:cubicBezTo>
              <a:cubicBezTo>
                <a:pt x="244456" y="435905"/>
                <a:pt x="243991" y="433388"/>
                <a:pt x="243197" y="431007"/>
              </a:cubicBezTo>
              <a:cubicBezTo>
                <a:pt x="244728" y="420292"/>
                <a:pt x="243923" y="413370"/>
                <a:pt x="250341" y="404813"/>
              </a:cubicBezTo>
              <a:cubicBezTo>
                <a:pt x="253035" y="401221"/>
                <a:pt x="256944" y="398697"/>
                <a:pt x="259866" y="395288"/>
              </a:cubicBezTo>
              <a:cubicBezTo>
                <a:pt x="264630" y="389730"/>
                <a:pt x="263832" y="385764"/>
                <a:pt x="271772" y="383382"/>
              </a:cubicBezTo>
              <a:cubicBezTo>
                <a:pt x="277148" y="381769"/>
                <a:pt x="282885" y="381794"/>
                <a:pt x="288441" y="381000"/>
              </a:cubicBezTo>
              <a:cubicBezTo>
                <a:pt x="290822" y="381794"/>
                <a:pt x="293624" y="381814"/>
                <a:pt x="295584" y="383382"/>
              </a:cubicBezTo>
              <a:cubicBezTo>
                <a:pt x="303122" y="389412"/>
                <a:pt x="298068" y="393009"/>
                <a:pt x="305109" y="400050"/>
              </a:cubicBezTo>
              <a:cubicBezTo>
                <a:pt x="306884" y="401825"/>
                <a:pt x="310008" y="401309"/>
                <a:pt x="312253" y="402432"/>
              </a:cubicBezTo>
              <a:cubicBezTo>
                <a:pt x="321124" y="406868"/>
                <a:pt x="318639" y="407753"/>
                <a:pt x="326541" y="414338"/>
              </a:cubicBezTo>
              <a:cubicBezTo>
                <a:pt x="328739" y="416170"/>
                <a:pt x="331303" y="417513"/>
                <a:pt x="333684" y="419100"/>
              </a:cubicBezTo>
              <a:cubicBezTo>
                <a:pt x="340830" y="429819"/>
                <a:pt x="340429" y="433188"/>
                <a:pt x="350353" y="438150"/>
              </a:cubicBezTo>
              <a:cubicBezTo>
                <a:pt x="352598" y="439273"/>
                <a:pt x="355006" y="440221"/>
                <a:pt x="357497" y="440532"/>
              </a:cubicBezTo>
              <a:cubicBezTo>
                <a:pt x="367766" y="441816"/>
                <a:pt x="378134" y="442119"/>
                <a:pt x="388453" y="442913"/>
              </a:cubicBezTo>
              <a:cubicBezTo>
                <a:pt x="391628" y="443707"/>
                <a:pt x="394783" y="444584"/>
                <a:pt x="397978" y="445294"/>
              </a:cubicBezTo>
              <a:cubicBezTo>
                <a:pt x="401929" y="446172"/>
                <a:pt x="405979" y="446610"/>
                <a:pt x="409884" y="447675"/>
              </a:cubicBezTo>
              <a:cubicBezTo>
                <a:pt x="414727" y="448996"/>
                <a:pt x="419182" y="451884"/>
                <a:pt x="424172" y="452438"/>
              </a:cubicBezTo>
              <a:lnTo>
                <a:pt x="445603" y="454819"/>
              </a:lnTo>
              <a:cubicBezTo>
                <a:pt x="458303" y="454025"/>
                <a:pt x="471251" y="455059"/>
                <a:pt x="483703" y="452438"/>
              </a:cubicBezTo>
              <a:cubicBezTo>
                <a:pt x="512952" y="446280"/>
                <a:pt x="464419" y="440009"/>
                <a:pt x="502753" y="447675"/>
              </a:cubicBezTo>
              <a:lnTo>
                <a:pt x="517041" y="457200"/>
              </a:lnTo>
              <a:lnTo>
                <a:pt x="524184" y="461963"/>
              </a:lnTo>
              <a:cubicBezTo>
                <a:pt x="525772" y="464344"/>
                <a:pt x="527785" y="466492"/>
                <a:pt x="528947" y="469107"/>
              </a:cubicBezTo>
              <a:cubicBezTo>
                <a:pt x="541961" y="498388"/>
                <a:pt x="527786" y="470773"/>
                <a:pt x="536091" y="492919"/>
              </a:cubicBezTo>
              <a:cubicBezTo>
                <a:pt x="537337" y="496243"/>
                <a:pt x="539266" y="499269"/>
                <a:pt x="540853" y="502444"/>
              </a:cubicBezTo>
              <a:cubicBezTo>
                <a:pt x="547997" y="501650"/>
                <a:pt x="556671" y="504553"/>
                <a:pt x="562284" y="500063"/>
              </a:cubicBezTo>
              <a:cubicBezTo>
                <a:pt x="566667" y="496557"/>
                <a:pt x="563404" y="488863"/>
                <a:pt x="564666" y="483394"/>
              </a:cubicBezTo>
              <a:cubicBezTo>
                <a:pt x="568163" y="468242"/>
                <a:pt x="567442" y="471093"/>
                <a:pt x="576572" y="461963"/>
              </a:cubicBezTo>
              <a:cubicBezTo>
                <a:pt x="584005" y="439660"/>
                <a:pt x="571828" y="472646"/>
                <a:pt x="586097" y="447675"/>
              </a:cubicBezTo>
              <a:cubicBezTo>
                <a:pt x="587721" y="444833"/>
                <a:pt x="586601" y="440831"/>
                <a:pt x="588478" y="438150"/>
              </a:cubicBezTo>
              <a:cubicBezTo>
                <a:pt x="598255" y="424184"/>
                <a:pt x="598719" y="425212"/>
                <a:pt x="609909" y="421482"/>
              </a:cubicBezTo>
              <a:cubicBezTo>
                <a:pt x="630839" y="425667"/>
                <a:pt x="635483" y="427628"/>
                <a:pt x="664678" y="421482"/>
              </a:cubicBezTo>
              <a:cubicBezTo>
                <a:pt x="667134" y="420965"/>
                <a:pt x="666265" y="416719"/>
                <a:pt x="667059" y="414338"/>
              </a:cubicBezTo>
              <a:cubicBezTo>
                <a:pt x="667853" y="400844"/>
                <a:pt x="668217" y="387318"/>
                <a:pt x="669441" y="373857"/>
              </a:cubicBezTo>
              <a:cubicBezTo>
                <a:pt x="669807" y="369826"/>
                <a:pt x="670012" y="365570"/>
                <a:pt x="671822" y="361950"/>
              </a:cubicBezTo>
              <a:cubicBezTo>
                <a:pt x="673328" y="358938"/>
                <a:pt x="676585" y="357188"/>
                <a:pt x="678966" y="354807"/>
              </a:cubicBezTo>
              <a:cubicBezTo>
                <a:pt x="679760" y="352426"/>
                <a:pt x="679572" y="349438"/>
                <a:pt x="681347" y="347663"/>
              </a:cubicBezTo>
              <a:cubicBezTo>
                <a:pt x="683122" y="345888"/>
                <a:pt x="685981" y="345282"/>
                <a:pt x="688491" y="345282"/>
              </a:cubicBezTo>
              <a:cubicBezTo>
                <a:pt x="701216" y="345282"/>
                <a:pt x="713891" y="346869"/>
                <a:pt x="726591" y="347663"/>
              </a:cubicBezTo>
              <a:cubicBezTo>
                <a:pt x="744546" y="353648"/>
                <a:pt x="723109" y="344878"/>
                <a:pt x="738497" y="357188"/>
              </a:cubicBezTo>
              <a:cubicBezTo>
                <a:pt x="740027" y="358412"/>
                <a:pt x="754574" y="361818"/>
                <a:pt x="755166" y="361950"/>
              </a:cubicBezTo>
              <a:cubicBezTo>
                <a:pt x="759117" y="362828"/>
                <a:pt x="763146" y="363350"/>
                <a:pt x="767072" y="364332"/>
              </a:cubicBezTo>
              <a:cubicBezTo>
                <a:pt x="769507" y="364941"/>
                <a:pt x="771731" y="366358"/>
                <a:pt x="774216" y="366713"/>
              </a:cubicBezTo>
              <a:cubicBezTo>
                <a:pt x="782895" y="367953"/>
                <a:pt x="791678" y="368300"/>
                <a:pt x="800409" y="369094"/>
              </a:cubicBezTo>
              <a:cubicBezTo>
                <a:pt x="806508" y="370314"/>
                <a:pt x="817033" y="370128"/>
                <a:pt x="819459" y="378619"/>
              </a:cubicBezTo>
              <a:cubicBezTo>
                <a:pt x="829088" y="412322"/>
                <a:pt x="812265" y="398429"/>
                <a:pt x="828984" y="409575"/>
              </a:cubicBezTo>
              <a:cubicBezTo>
                <a:pt x="837715" y="408781"/>
                <a:pt x="846748" y="409603"/>
                <a:pt x="855178" y="407194"/>
              </a:cubicBezTo>
              <a:cubicBezTo>
                <a:pt x="858416" y="406269"/>
                <a:pt x="860166" y="402637"/>
                <a:pt x="862322" y="400050"/>
              </a:cubicBezTo>
              <a:cubicBezTo>
                <a:pt x="864154" y="397852"/>
                <a:pt x="865252" y="395105"/>
                <a:pt x="867084" y="392907"/>
              </a:cubicBezTo>
              <a:cubicBezTo>
                <a:pt x="882365" y="374570"/>
                <a:pt x="867165" y="396357"/>
                <a:pt x="878991" y="378619"/>
              </a:cubicBezTo>
              <a:lnTo>
                <a:pt x="883753" y="364332"/>
              </a:lnTo>
              <a:cubicBezTo>
                <a:pt x="884547" y="361951"/>
                <a:pt x="885721" y="359664"/>
                <a:pt x="886134" y="357188"/>
              </a:cubicBezTo>
              <a:lnTo>
                <a:pt x="888516" y="342900"/>
              </a:lnTo>
              <a:cubicBezTo>
                <a:pt x="887722" y="340519"/>
                <a:pt x="888547" y="336446"/>
                <a:pt x="886134" y="335757"/>
              </a:cubicBezTo>
              <a:cubicBezTo>
                <a:pt x="880955" y="334277"/>
                <a:pt x="861808" y="341484"/>
                <a:pt x="857559" y="342900"/>
              </a:cubicBezTo>
              <a:lnTo>
                <a:pt x="850416" y="345282"/>
              </a:lnTo>
              <a:lnTo>
                <a:pt x="843272" y="347663"/>
              </a:lnTo>
              <a:cubicBezTo>
                <a:pt x="827397" y="346869"/>
                <a:pt x="811285" y="348125"/>
                <a:pt x="795647" y="345282"/>
              </a:cubicBezTo>
              <a:cubicBezTo>
                <a:pt x="792831" y="344770"/>
                <a:pt x="792046" y="340753"/>
                <a:pt x="790884" y="338138"/>
              </a:cubicBezTo>
              <a:cubicBezTo>
                <a:pt x="788845" y="333550"/>
                <a:pt x="787709" y="328613"/>
                <a:pt x="786122" y="323850"/>
              </a:cubicBezTo>
              <a:cubicBezTo>
                <a:pt x="785328" y="321469"/>
                <a:pt x="784350" y="319142"/>
                <a:pt x="783741" y="316707"/>
              </a:cubicBezTo>
              <a:cubicBezTo>
                <a:pt x="782311" y="310989"/>
                <a:pt x="781734" y="304148"/>
                <a:pt x="776597" y="300038"/>
              </a:cubicBezTo>
              <a:cubicBezTo>
                <a:pt x="774637" y="298470"/>
                <a:pt x="771834" y="298451"/>
                <a:pt x="769453" y="297657"/>
              </a:cubicBezTo>
              <a:cubicBezTo>
                <a:pt x="768862" y="293518"/>
                <a:pt x="767888" y="279598"/>
                <a:pt x="764691" y="273844"/>
              </a:cubicBezTo>
              <a:cubicBezTo>
                <a:pt x="764687" y="273836"/>
                <a:pt x="752787" y="255988"/>
                <a:pt x="750403" y="252413"/>
              </a:cubicBezTo>
              <a:cubicBezTo>
                <a:pt x="748816" y="250032"/>
                <a:pt x="746546" y="247984"/>
                <a:pt x="745641" y="245269"/>
              </a:cubicBezTo>
              <a:cubicBezTo>
                <a:pt x="742354" y="235410"/>
                <a:pt x="744651" y="240214"/>
                <a:pt x="738497" y="230982"/>
              </a:cubicBezTo>
              <a:lnTo>
                <a:pt x="731353" y="209550"/>
              </a:lnTo>
              <a:lnTo>
                <a:pt x="728972" y="202407"/>
              </a:lnTo>
              <a:lnTo>
                <a:pt x="726591" y="195263"/>
              </a:lnTo>
              <a:cubicBezTo>
                <a:pt x="727385" y="191294"/>
                <a:pt x="727551" y="187147"/>
                <a:pt x="728972" y="183357"/>
              </a:cubicBezTo>
              <a:cubicBezTo>
                <a:pt x="734346" y="169026"/>
                <a:pt x="740658" y="183218"/>
                <a:pt x="731353" y="157163"/>
              </a:cubicBezTo>
              <a:cubicBezTo>
                <a:pt x="724299" y="137410"/>
                <a:pt x="720945" y="146752"/>
                <a:pt x="707541" y="133350"/>
              </a:cubicBezTo>
              <a:cubicBezTo>
                <a:pt x="696348" y="122158"/>
                <a:pt x="703202" y="128078"/>
                <a:pt x="686109" y="116682"/>
              </a:cubicBezTo>
              <a:cubicBezTo>
                <a:pt x="676875" y="110525"/>
                <a:pt x="681684" y="112825"/>
                <a:pt x="671822" y="109538"/>
              </a:cubicBezTo>
              <a:cubicBezTo>
                <a:pt x="646290" y="92516"/>
                <a:pt x="685040" y="119025"/>
                <a:pt x="657534" y="97632"/>
              </a:cubicBezTo>
              <a:cubicBezTo>
                <a:pt x="653016" y="94118"/>
                <a:pt x="643247" y="88107"/>
                <a:pt x="643247" y="88107"/>
              </a:cubicBezTo>
              <a:cubicBezTo>
                <a:pt x="641659" y="85726"/>
                <a:pt x="640508" y="82987"/>
                <a:pt x="638484" y="80963"/>
              </a:cubicBezTo>
              <a:cubicBezTo>
                <a:pt x="636460" y="78939"/>
                <a:pt x="633225" y="78354"/>
                <a:pt x="631341" y="76200"/>
              </a:cubicBezTo>
              <a:cubicBezTo>
                <a:pt x="627572" y="71892"/>
                <a:pt x="624991" y="66675"/>
                <a:pt x="621816" y="61913"/>
              </a:cubicBezTo>
              <a:lnTo>
                <a:pt x="617053" y="54769"/>
              </a:lnTo>
              <a:cubicBezTo>
                <a:pt x="612914" y="42352"/>
                <a:pt x="617733" y="51934"/>
                <a:pt x="607528" y="42863"/>
              </a:cubicBezTo>
              <a:cubicBezTo>
                <a:pt x="602494" y="38388"/>
                <a:pt x="599631" y="30705"/>
                <a:pt x="593241" y="28575"/>
              </a:cubicBezTo>
              <a:cubicBezTo>
                <a:pt x="583382" y="25289"/>
                <a:pt x="588186" y="27586"/>
                <a:pt x="578953" y="21432"/>
              </a:cubicBezTo>
              <a:cubicBezTo>
                <a:pt x="568303" y="5455"/>
                <a:pt x="580849" y="21108"/>
                <a:pt x="567047" y="11907"/>
              </a:cubicBezTo>
              <a:cubicBezTo>
                <a:pt x="564245" y="10039"/>
                <a:pt x="562490" y="6919"/>
                <a:pt x="559903" y="4763"/>
              </a:cubicBezTo>
              <a:cubicBezTo>
                <a:pt x="557704" y="2931"/>
                <a:pt x="555140" y="1588"/>
                <a:pt x="552759" y="0"/>
              </a:cubicBezTo>
              <a:cubicBezTo>
                <a:pt x="540853" y="794"/>
                <a:pt x="528900" y="1064"/>
                <a:pt x="517041" y="2382"/>
              </a:cubicBezTo>
              <a:cubicBezTo>
                <a:pt x="513010" y="2830"/>
                <a:pt x="502978" y="7961"/>
                <a:pt x="500372" y="9525"/>
              </a:cubicBezTo>
              <a:cubicBezTo>
                <a:pt x="495464" y="12470"/>
                <a:pt x="491637" y="17661"/>
                <a:pt x="486084" y="19050"/>
              </a:cubicBezTo>
              <a:lnTo>
                <a:pt x="476559" y="21432"/>
              </a:lnTo>
              <a:cubicBezTo>
                <a:pt x="474178" y="23019"/>
                <a:pt x="472031" y="25032"/>
                <a:pt x="469416" y="26194"/>
              </a:cubicBezTo>
              <a:cubicBezTo>
                <a:pt x="464828" y="28233"/>
                <a:pt x="459305" y="28172"/>
                <a:pt x="455128" y="30957"/>
              </a:cubicBezTo>
              <a:cubicBezTo>
                <a:pt x="452747" y="32544"/>
                <a:pt x="450183" y="33887"/>
                <a:pt x="447984" y="35719"/>
              </a:cubicBezTo>
              <a:cubicBezTo>
                <a:pt x="445397" y="37875"/>
                <a:pt x="443643" y="40995"/>
                <a:pt x="440841" y="42863"/>
              </a:cubicBezTo>
              <a:cubicBezTo>
                <a:pt x="438752" y="44255"/>
                <a:pt x="436078" y="44450"/>
                <a:pt x="433697" y="45244"/>
              </a:cubicBezTo>
              <a:cubicBezTo>
                <a:pt x="428934" y="43657"/>
                <a:pt x="422194" y="44659"/>
                <a:pt x="419409" y="40482"/>
              </a:cubicBezTo>
              <a:cubicBezTo>
                <a:pt x="416234" y="35719"/>
                <a:pt x="415314" y="28004"/>
                <a:pt x="409884" y="26194"/>
              </a:cubicBezTo>
              <a:lnTo>
                <a:pt x="395597" y="21432"/>
              </a:lnTo>
              <a:cubicBezTo>
                <a:pt x="388803" y="22791"/>
                <a:pt x="380889" y="24177"/>
                <a:pt x="374166" y="26194"/>
              </a:cubicBezTo>
              <a:cubicBezTo>
                <a:pt x="349994" y="33446"/>
                <a:pt x="369674" y="28998"/>
                <a:pt x="347972" y="33338"/>
              </a:cubicBezTo>
              <a:cubicBezTo>
                <a:pt x="321319" y="31672"/>
                <a:pt x="308628" y="28935"/>
                <a:pt x="283678" y="33338"/>
              </a:cubicBezTo>
              <a:cubicBezTo>
                <a:pt x="278734" y="34210"/>
                <a:pt x="274343" y="37275"/>
                <a:pt x="269391" y="38100"/>
              </a:cubicBezTo>
              <a:lnTo>
                <a:pt x="255103" y="40482"/>
              </a:lnTo>
              <a:cubicBezTo>
                <a:pt x="248753" y="39688"/>
                <a:pt x="242365" y="39152"/>
                <a:pt x="236053" y="38100"/>
              </a:cubicBezTo>
              <a:cubicBezTo>
                <a:pt x="222226" y="35795"/>
                <a:pt x="228761" y="34770"/>
                <a:pt x="212241" y="30957"/>
              </a:cubicBezTo>
              <a:cubicBezTo>
                <a:pt x="206772" y="29695"/>
                <a:pt x="201128" y="29369"/>
                <a:pt x="195572" y="28575"/>
              </a:cubicBezTo>
              <a:cubicBezTo>
                <a:pt x="190809" y="26988"/>
                <a:pt x="186207" y="24797"/>
                <a:pt x="181284" y="23813"/>
              </a:cubicBezTo>
              <a:cubicBezTo>
                <a:pt x="177980" y="23152"/>
                <a:pt x="166356" y="21340"/>
                <a:pt x="162234" y="19050"/>
              </a:cubicBezTo>
              <a:cubicBezTo>
                <a:pt x="157231" y="16270"/>
                <a:pt x="152709" y="12700"/>
                <a:pt x="147947" y="9525"/>
              </a:cubicBezTo>
              <a:cubicBezTo>
                <a:pt x="145566" y="7938"/>
                <a:pt x="143518" y="5668"/>
                <a:pt x="140803" y="4763"/>
              </a:cubicBezTo>
              <a:lnTo>
                <a:pt x="133659" y="2382"/>
              </a:lnTo>
              <a:cubicBezTo>
                <a:pt x="127309" y="3176"/>
                <a:pt x="120783" y="3079"/>
                <a:pt x="114609" y="4763"/>
              </a:cubicBezTo>
              <a:cubicBezTo>
                <a:pt x="105315" y="7297"/>
                <a:pt x="108426" y="9986"/>
                <a:pt x="105084" y="16669"/>
              </a:cubicBezTo>
              <a:cubicBezTo>
                <a:pt x="103804" y="19229"/>
                <a:pt x="101909" y="21432"/>
                <a:pt x="100322" y="23813"/>
              </a:cubicBezTo>
              <a:cubicBezTo>
                <a:pt x="101116" y="39688"/>
                <a:pt x="100881" y="55648"/>
                <a:pt x="102703" y="71438"/>
              </a:cubicBezTo>
              <a:cubicBezTo>
                <a:pt x="103278" y="76425"/>
                <a:pt x="106249" y="80855"/>
                <a:pt x="107466" y="85725"/>
              </a:cubicBezTo>
              <a:cubicBezTo>
                <a:pt x="108229" y="88775"/>
                <a:pt x="110520" y="98979"/>
                <a:pt x="112228" y="102394"/>
              </a:cubicBezTo>
              <a:cubicBezTo>
                <a:pt x="113508" y="104954"/>
                <a:pt x="115403" y="107157"/>
                <a:pt x="116991" y="109538"/>
              </a:cubicBezTo>
              <a:cubicBezTo>
                <a:pt x="118578" y="114300"/>
                <a:pt x="123340" y="119063"/>
                <a:pt x="121753" y="123825"/>
              </a:cubicBezTo>
              <a:cubicBezTo>
                <a:pt x="120959" y="126206"/>
                <a:pt x="121415" y="129510"/>
                <a:pt x="119372" y="130969"/>
              </a:cubicBezTo>
              <a:cubicBezTo>
                <a:pt x="115287" y="133887"/>
                <a:pt x="109847" y="134144"/>
                <a:pt x="105084" y="135732"/>
              </a:cubicBezTo>
              <a:cubicBezTo>
                <a:pt x="87969" y="141437"/>
                <a:pt x="109330" y="134519"/>
                <a:pt x="88416" y="140494"/>
              </a:cubicBezTo>
              <a:cubicBezTo>
                <a:pt x="86002" y="141184"/>
                <a:pt x="83653" y="142081"/>
                <a:pt x="81272" y="142875"/>
              </a:cubicBezTo>
              <a:cubicBezTo>
                <a:pt x="78891" y="144463"/>
                <a:pt x="76759" y="146511"/>
                <a:pt x="74128" y="147638"/>
              </a:cubicBezTo>
              <a:cubicBezTo>
                <a:pt x="71120" y="148927"/>
                <a:pt x="67445" y="148395"/>
                <a:pt x="64603" y="150019"/>
              </a:cubicBezTo>
              <a:cubicBezTo>
                <a:pt x="61679" y="151690"/>
                <a:pt x="60403" y="155528"/>
                <a:pt x="57459" y="157163"/>
              </a:cubicBezTo>
              <a:cubicBezTo>
                <a:pt x="53071" y="159601"/>
                <a:pt x="43172" y="161925"/>
                <a:pt x="43172" y="161925"/>
              </a:cubicBezTo>
              <a:cubicBezTo>
                <a:pt x="40791" y="164306"/>
                <a:pt x="37896" y="166267"/>
                <a:pt x="36028" y="169069"/>
              </a:cubicBezTo>
              <a:cubicBezTo>
                <a:pt x="34636" y="171158"/>
                <a:pt x="34337" y="173799"/>
                <a:pt x="33647" y="176213"/>
              </a:cubicBezTo>
              <a:cubicBezTo>
                <a:pt x="31319" y="184362"/>
                <a:pt x="30498" y="193649"/>
                <a:pt x="24122" y="200025"/>
              </a:cubicBezTo>
              <a:cubicBezTo>
                <a:pt x="19505" y="204642"/>
                <a:pt x="15646" y="205232"/>
                <a:pt x="9834" y="207169"/>
              </a:cubicBezTo>
              <a:cubicBezTo>
                <a:pt x="7453" y="208757"/>
                <a:pt x="3477" y="209180"/>
                <a:pt x="2691" y="211932"/>
              </a:cubicBezTo>
              <a:cubicBezTo>
                <a:pt x="0" y="221352"/>
                <a:pt x="5688" y="225336"/>
                <a:pt x="12216" y="228600"/>
              </a:cubicBezTo>
              <a:cubicBezTo>
                <a:pt x="14461" y="229723"/>
                <a:pt x="17114" y="229859"/>
                <a:pt x="19359" y="230982"/>
              </a:cubicBezTo>
              <a:cubicBezTo>
                <a:pt x="37813" y="240209"/>
                <a:pt x="15700" y="232144"/>
                <a:pt x="33647" y="238125"/>
              </a:cubicBezTo>
              <a:cubicBezTo>
                <a:pt x="34441" y="242888"/>
                <a:pt x="34758" y="247755"/>
                <a:pt x="36028" y="252413"/>
              </a:cubicBezTo>
              <a:cubicBezTo>
                <a:pt x="37153" y="256537"/>
                <a:pt x="39439" y="260264"/>
                <a:pt x="40791" y="264319"/>
              </a:cubicBezTo>
              <a:cubicBezTo>
                <a:pt x="41826" y="267424"/>
                <a:pt x="42378" y="270669"/>
                <a:pt x="43172" y="273844"/>
              </a:cubicBezTo>
              <a:cubicBezTo>
                <a:pt x="45553" y="272257"/>
                <a:pt x="47756" y="270362"/>
                <a:pt x="50316" y="269082"/>
              </a:cubicBezTo>
              <a:cubicBezTo>
                <a:pt x="52561" y="267959"/>
                <a:pt x="55265" y="267919"/>
                <a:pt x="57459" y="266700"/>
              </a:cubicBezTo>
              <a:cubicBezTo>
                <a:pt x="82016" y="253056"/>
                <a:pt x="62729" y="260180"/>
                <a:pt x="78891" y="254794"/>
              </a:cubicBezTo>
              <a:cubicBezTo>
                <a:pt x="82860" y="255588"/>
                <a:pt x="87935" y="254313"/>
                <a:pt x="90797" y="257175"/>
              </a:cubicBezTo>
              <a:cubicBezTo>
                <a:pt x="94347" y="260725"/>
                <a:pt x="92774" y="267286"/>
                <a:pt x="95559" y="271463"/>
              </a:cubicBezTo>
              <a:lnTo>
                <a:pt x="100322" y="278607"/>
              </a:lnTo>
              <a:cubicBezTo>
                <a:pt x="101116" y="281782"/>
                <a:pt x="101804" y="284985"/>
                <a:pt x="102703" y="288132"/>
              </a:cubicBezTo>
              <a:cubicBezTo>
                <a:pt x="103392" y="290545"/>
                <a:pt x="104539" y="292825"/>
                <a:pt x="105084" y="295275"/>
              </a:cubicBezTo>
              <a:cubicBezTo>
                <a:pt x="106132" y="299988"/>
                <a:pt x="106419" y="304850"/>
                <a:pt x="107466" y="309563"/>
              </a:cubicBezTo>
              <a:cubicBezTo>
                <a:pt x="108011" y="312013"/>
                <a:pt x="109238" y="314272"/>
                <a:pt x="109847" y="316707"/>
              </a:cubicBezTo>
              <a:lnTo>
                <a:pt x="114609" y="335757"/>
              </a:lnTo>
              <a:cubicBezTo>
                <a:pt x="114733" y="339256"/>
                <a:pt x="111384" y="321030"/>
                <a:pt x="110590" y="337699"/>
              </a:cubicBezTo>
              <a:cubicBezTo>
                <a:pt x="109796" y="354368"/>
                <a:pt x="110368" y="418233"/>
                <a:pt x="109847" y="435769"/>
              </a:cubicBezTo>
              <a:cubicBezTo>
                <a:pt x="109238" y="438204"/>
                <a:pt x="108260" y="440532"/>
                <a:pt x="107466" y="442913"/>
              </a:cubicBezTo>
              <a:cubicBezTo>
                <a:pt x="107139" y="446407"/>
                <a:pt x="91413" y="384866"/>
                <a:pt x="107884" y="456709"/>
              </a:cubicBezTo>
              <a:cubicBezTo>
                <a:pt x="107503" y="459914"/>
                <a:pt x="86073" y="487287"/>
                <a:pt x="105179" y="462144"/>
              </a:cubicBezTo>
              <a:cubicBezTo>
                <a:pt x="105506" y="469370"/>
                <a:pt x="107085" y="494140"/>
                <a:pt x="109847" y="500063"/>
              </a:cubicBezTo>
              <a:cubicBezTo>
                <a:pt x="110869" y="503979"/>
                <a:pt x="117827" y="498664"/>
                <a:pt x="121753" y="497682"/>
              </a:cubicBezTo>
              <a:cubicBezTo>
                <a:pt x="124188" y="497073"/>
                <a:pt x="126703" y="496519"/>
                <a:pt x="128897" y="495300"/>
              </a:cubicBezTo>
              <a:cubicBezTo>
                <a:pt x="133900" y="492520"/>
                <a:pt x="137754" y="487585"/>
                <a:pt x="143184" y="485775"/>
              </a:cubicBezTo>
              <a:cubicBezTo>
                <a:pt x="145565" y="484981"/>
                <a:pt x="148083" y="484516"/>
                <a:pt x="150328" y="483394"/>
              </a:cubicBezTo>
              <a:cubicBezTo>
                <a:pt x="152888" y="482114"/>
                <a:pt x="154842" y="479759"/>
                <a:pt x="157472" y="478632"/>
              </a:cubicBezTo>
              <a:cubicBezTo>
                <a:pt x="160480" y="477343"/>
                <a:pt x="163850" y="477149"/>
                <a:pt x="166997" y="476250"/>
              </a:cubicBezTo>
              <a:cubicBezTo>
                <a:pt x="186155" y="470776"/>
                <a:pt x="156698" y="477173"/>
                <a:pt x="190809" y="471488"/>
              </a:cubicBezTo>
              <a:cubicBezTo>
                <a:pt x="220336" y="466567"/>
                <a:pt x="179141" y="471251"/>
                <a:pt x="228909" y="466725"/>
              </a:cubicBezTo>
              <a:lnTo>
                <a:pt x="250341" y="459582"/>
              </a:lnTo>
              <a:lnTo>
                <a:pt x="257484" y="457200"/>
              </a:ln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477938</xdr:colOff>
      <xdr:row>23</xdr:row>
      <xdr:rowOff>162894</xdr:rowOff>
    </xdr:from>
    <xdr:to>
      <xdr:col>6</xdr:col>
      <xdr:colOff>538072</xdr:colOff>
      <xdr:row>26</xdr:row>
      <xdr:rowOff>15140</xdr:rowOff>
    </xdr:to>
    <xdr:sp macro="" textlink="">
      <xdr:nvSpPr>
        <xdr:cNvPr id="21" name="266 Forma libre"/>
        <xdr:cNvSpPr/>
      </xdr:nvSpPr>
      <xdr:spPr>
        <a:xfrm>
          <a:off x="10336313" y="4553919"/>
          <a:ext cx="822134" cy="423746"/>
        </a:xfrm>
        <a:custGeom>
          <a:avLst/>
          <a:gdLst>
            <a:gd name="connsiteX0" fmla="*/ 4378 w 822134"/>
            <a:gd name="connsiteY0" fmla="*/ 137532 h 423746"/>
            <a:gd name="connsiteX1" fmla="*/ 22964 w 822134"/>
            <a:gd name="connsiteY1" fmla="*/ 148683 h 423746"/>
            <a:gd name="connsiteX2" fmla="*/ 37832 w 822134"/>
            <a:gd name="connsiteY2" fmla="*/ 170985 h 423746"/>
            <a:gd name="connsiteX3" fmla="*/ 41549 w 822134"/>
            <a:gd name="connsiteY3" fmla="*/ 211873 h 423746"/>
            <a:gd name="connsiteX4" fmla="*/ 37832 w 822134"/>
            <a:gd name="connsiteY4" fmla="*/ 230458 h 423746"/>
            <a:gd name="connsiteX5" fmla="*/ 30398 w 822134"/>
            <a:gd name="connsiteY5" fmla="*/ 237893 h 423746"/>
            <a:gd name="connsiteX6" fmla="*/ 22964 w 822134"/>
            <a:gd name="connsiteY6" fmla="*/ 249044 h 423746"/>
            <a:gd name="connsiteX7" fmla="*/ 11812 w 822134"/>
            <a:gd name="connsiteY7" fmla="*/ 271346 h 423746"/>
            <a:gd name="connsiteX8" fmla="*/ 8095 w 822134"/>
            <a:gd name="connsiteY8" fmla="*/ 297366 h 423746"/>
            <a:gd name="connsiteX9" fmla="*/ 661 w 822134"/>
            <a:gd name="connsiteY9" fmla="*/ 308517 h 423746"/>
            <a:gd name="connsiteX10" fmla="*/ 15529 w 822134"/>
            <a:gd name="connsiteY10" fmla="*/ 330819 h 423746"/>
            <a:gd name="connsiteX11" fmla="*/ 26681 w 822134"/>
            <a:gd name="connsiteY11" fmla="*/ 338254 h 423746"/>
            <a:gd name="connsiteX12" fmla="*/ 104739 w 822134"/>
            <a:gd name="connsiteY12" fmla="*/ 338254 h 423746"/>
            <a:gd name="connsiteX13" fmla="*/ 134476 w 822134"/>
            <a:gd name="connsiteY13" fmla="*/ 341971 h 423746"/>
            <a:gd name="connsiteX14" fmla="*/ 156778 w 822134"/>
            <a:gd name="connsiteY14" fmla="*/ 345688 h 423746"/>
            <a:gd name="connsiteX15" fmla="*/ 164212 w 822134"/>
            <a:gd name="connsiteY15" fmla="*/ 367990 h 423746"/>
            <a:gd name="connsiteX16" fmla="*/ 175364 w 822134"/>
            <a:gd name="connsiteY16" fmla="*/ 379141 h 423746"/>
            <a:gd name="connsiteX17" fmla="*/ 186515 w 822134"/>
            <a:gd name="connsiteY17" fmla="*/ 401444 h 423746"/>
            <a:gd name="connsiteX18" fmla="*/ 201383 w 822134"/>
            <a:gd name="connsiteY18" fmla="*/ 423746 h 423746"/>
            <a:gd name="connsiteX19" fmla="*/ 238554 w 822134"/>
            <a:gd name="connsiteY19" fmla="*/ 420029 h 423746"/>
            <a:gd name="connsiteX20" fmla="*/ 272007 w 822134"/>
            <a:gd name="connsiteY20" fmla="*/ 401444 h 423746"/>
            <a:gd name="connsiteX21" fmla="*/ 312895 w 822134"/>
            <a:gd name="connsiteY21" fmla="*/ 397727 h 423746"/>
            <a:gd name="connsiteX22" fmla="*/ 324046 w 822134"/>
            <a:gd name="connsiteY22" fmla="*/ 360556 h 423746"/>
            <a:gd name="connsiteX23" fmla="*/ 327764 w 822134"/>
            <a:gd name="connsiteY23" fmla="*/ 349405 h 423746"/>
            <a:gd name="connsiteX24" fmla="*/ 331481 w 822134"/>
            <a:gd name="connsiteY24" fmla="*/ 289932 h 423746"/>
            <a:gd name="connsiteX25" fmla="*/ 350066 w 822134"/>
            <a:gd name="connsiteY25" fmla="*/ 286215 h 423746"/>
            <a:gd name="connsiteX26" fmla="*/ 379803 w 822134"/>
            <a:gd name="connsiteY26" fmla="*/ 282498 h 423746"/>
            <a:gd name="connsiteX27" fmla="*/ 472729 w 822134"/>
            <a:gd name="connsiteY27" fmla="*/ 282498 h 423746"/>
            <a:gd name="connsiteX28" fmla="*/ 495032 w 822134"/>
            <a:gd name="connsiteY28" fmla="*/ 289932 h 423746"/>
            <a:gd name="connsiteX29" fmla="*/ 506183 w 822134"/>
            <a:gd name="connsiteY29" fmla="*/ 301083 h 423746"/>
            <a:gd name="connsiteX30" fmla="*/ 528485 w 822134"/>
            <a:gd name="connsiteY30" fmla="*/ 308517 h 423746"/>
            <a:gd name="connsiteX31" fmla="*/ 539637 w 822134"/>
            <a:gd name="connsiteY31" fmla="*/ 315951 h 423746"/>
            <a:gd name="connsiteX32" fmla="*/ 543354 w 822134"/>
            <a:gd name="connsiteY32" fmla="*/ 327102 h 423746"/>
            <a:gd name="connsiteX33" fmla="*/ 550788 w 822134"/>
            <a:gd name="connsiteY33" fmla="*/ 338254 h 423746"/>
            <a:gd name="connsiteX34" fmla="*/ 554505 w 822134"/>
            <a:gd name="connsiteY34" fmla="*/ 371707 h 423746"/>
            <a:gd name="connsiteX35" fmla="*/ 558222 w 822134"/>
            <a:gd name="connsiteY35" fmla="*/ 382858 h 423746"/>
            <a:gd name="connsiteX36" fmla="*/ 565656 w 822134"/>
            <a:gd name="connsiteY36" fmla="*/ 371707 h 423746"/>
            <a:gd name="connsiteX37" fmla="*/ 576807 w 822134"/>
            <a:gd name="connsiteY37" fmla="*/ 349405 h 423746"/>
            <a:gd name="connsiteX38" fmla="*/ 613978 w 822134"/>
            <a:gd name="connsiteY38" fmla="*/ 334537 h 423746"/>
            <a:gd name="connsiteX39" fmla="*/ 625129 w 822134"/>
            <a:gd name="connsiteY39" fmla="*/ 330819 h 423746"/>
            <a:gd name="connsiteX40" fmla="*/ 677168 w 822134"/>
            <a:gd name="connsiteY40" fmla="*/ 319668 h 423746"/>
            <a:gd name="connsiteX41" fmla="*/ 684603 w 822134"/>
            <a:gd name="connsiteY41" fmla="*/ 312234 h 423746"/>
            <a:gd name="connsiteX42" fmla="*/ 688320 w 822134"/>
            <a:gd name="connsiteY42" fmla="*/ 301083 h 423746"/>
            <a:gd name="connsiteX43" fmla="*/ 703188 w 822134"/>
            <a:gd name="connsiteY43" fmla="*/ 297366 h 423746"/>
            <a:gd name="connsiteX44" fmla="*/ 747793 w 822134"/>
            <a:gd name="connsiteY44" fmla="*/ 293649 h 423746"/>
            <a:gd name="connsiteX45" fmla="*/ 770095 w 822134"/>
            <a:gd name="connsiteY45" fmla="*/ 289932 h 423746"/>
            <a:gd name="connsiteX46" fmla="*/ 792398 w 822134"/>
            <a:gd name="connsiteY46" fmla="*/ 282498 h 423746"/>
            <a:gd name="connsiteX47" fmla="*/ 803549 w 822134"/>
            <a:gd name="connsiteY47" fmla="*/ 256478 h 423746"/>
            <a:gd name="connsiteX48" fmla="*/ 810983 w 822134"/>
            <a:gd name="connsiteY48" fmla="*/ 230458 h 423746"/>
            <a:gd name="connsiteX49" fmla="*/ 818417 w 822134"/>
            <a:gd name="connsiteY49" fmla="*/ 219307 h 423746"/>
            <a:gd name="connsiteX50" fmla="*/ 822134 w 822134"/>
            <a:gd name="connsiteY50" fmla="*/ 208156 h 423746"/>
            <a:gd name="connsiteX51" fmla="*/ 818417 w 822134"/>
            <a:gd name="connsiteY51" fmla="*/ 197005 h 423746"/>
            <a:gd name="connsiteX52" fmla="*/ 792398 w 822134"/>
            <a:gd name="connsiteY52" fmla="*/ 167268 h 423746"/>
            <a:gd name="connsiteX53" fmla="*/ 781246 w 822134"/>
            <a:gd name="connsiteY53" fmla="*/ 159834 h 423746"/>
            <a:gd name="connsiteX54" fmla="*/ 773812 w 822134"/>
            <a:gd name="connsiteY54" fmla="*/ 148683 h 423746"/>
            <a:gd name="connsiteX55" fmla="*/ 781246 w 822134"/>
            <a:gd name="connsiteY55" fmla="*/ 126380 h 423746"/>
            <a:gd name="connsiteX56" fmla="*/ 792398 w 822134"/>
            <a:gd name="connsiteY56" fmla="*/ 100361 h 423746"/>
            <a:gd name="connsiteX57" fmla="*/ 803549 w 822134"/>
            <a:gd name="connsiteY57" fmla="*/ 78058 h 423746"/>
            <a:gd name="connsiteX58" fmla="*/ 799832 w 822134"/>
            <a:gd name="connsiteY58" fmla="*/ 66907 h 423746"/>
            <a:gd name="connsiteX59" fmla="*/ 755227 w 822134"/>
            <a:gd name="connsiteY59" fmla="*/ 26019 h 423746"/>
            <a:gd name="connsiteX60" fmla="*/ 740359 w 822134"/>
            <a:gd name="connsiteY60" fmla="*/ 40888 h 423746"/>
            <a:gd name="connsiteX61" fmla="*/ 721773 w 822134"/>
            <a:gd name="connsiteY61" fmla="*/ 59473 h 423746"/>
            <a:gd name="connsiteX62" fmla="*/ 714339 w 822134"/>
            <a:gd name="connsiteY62" fmla="*/ 70624 h 423746"/>
            <a:gd name="connsiteX63" fmla="*/ 636281 w 822134"/>
            <a:gd name="connsiteY63" fmla="*/ 66907 h 423746"/>
            <a:gd name="connsiteX64" fmla="*/ 625129 w 822134"/>
            <a:gd name="connsiteY64" fmla="*/ 63190 h 423746"/>
            <a:gd name="connsiteX65" fmla="*/ 565656 w 822134"/>
            <a:gd name="connsiteY65" fmla="*/ 55756 h 423746"/>
            <a:gd name="connsiteX66" fmla="*/ 547071 w 822134"/>
            <a:gd name="connsiteY66" fmla="*/ 40888 h 423746"/>
            <a:gd name="connsiteX67" fmla="*/ 535920 w 822134"/>
            <a:gd name="connsiteY67" fmla="*/ 33454 h 423746"/>
            <a:gd name="connsiteX68" fmla="*/ 513617 w 822134"/>
            <a:gd name="connsiteY68" fmla="*/ 22302 h 423746"/>
            <a:gd name="connsiteX69" fmla="*/ 502466 w 822134"/>
            <a:gd name="connsiteY69" fmla="*/ 11151 h 423746"/>
            <a:gd name="connsiteX70" fmla="*/ 491315 w 822134"/>
            <a:gd name="connsiteY70" fmla="*/ 7434 h 423746"/>
            <a:gd name="connsiteX71" fmla="*/ 480164 w 822134"/>
            <a:gd name="connsiteY71" fmla="*/ 0 h 423746"/>
            <a:gd name="connsiteX72" fmla="*/ 446710 w 822134"/>
            <a:gd name="connsiteY72" fmla="*/ 11151 h 423746"/>
            <a:gd name="connsiteX73" fmla="*/ 428124 w 822134"/>
            <a:gd name="connsiteY73" fmla="*/ 29737 h 423746"/>
            <a:gd name="connsiteX74" fmla="*/ 416973 w 822134"/>
            <a:gd name="connsiteY74" fmla="*/ 44605 h 423746"/>
            <a:gd name="connsiteX75" fmla="*/ 402105 w 822134"/>
            <a:gd name="connsiteY75" fmla="*/ 48322 h 423746"/>
            <a:gd name="connsiteX76" fmla="*/ 390954 w 822134"/>
            <a:gd name="connsiteY76" fmla="*/ 59473 h 423746"/>
            <a:gd name="connsiteX77" fmla="*/ 379803 w 822134"/>
            <a:gd name="connsiteY77" fmla="*/ 63190 h 423746"/>
            <a:gd name="connsiteX78" fmla="*/ 305461 w 822134"/>
            <a:gd name="connsiteY78" fmla="*/ 66907 h 423746"/>
            <a:gd name="connsiteX79" fmla="*/ 290593 w 822134"/>
            <a:gd name="connsiteY79" fmla="*/ 74341 h 423746"/>
            <a:gd name="connsiteX80" fmla="*/ 268290 w 822134"/>
            <a:gd name="connsiteY80" fmla="*/ 81776 h 423746"/>
            <a:gd name="connsiteX81" fmla="*/ 253422 w 822134"/>
            <a:gd name="connsiteY81" fmla="*/ 92927 h 423746"/>
            <a:gd name="connsiteX82" fmla="*/ 223685 w 822134"/>
            <a:gd name="connsiteY82" fmla="*/ 100361 h 423746"/>
            <a:gd name="connsiteX83" fmla="*/ 212534 w 822134"/>
            <a:gd name="connsiteY83" fmla="*/ 107795 h 423746"/>
            <a:gd name="connsiteX84" fmla="*/ 205100 w 822134"/>
            <a:gd name="connsiteY84" fmla="*/ 141249 h 423746"/>
            <a:gd name="connsiteX85" fmla="*/ 193949 w 822134"/>
            <a:gd name="connsiteY85" fmla="*/ 148683 h 423746"/>
            <a:gd name="connsiteX86" fmla="*/ 167929 w 822134"/>
            <a:gd name="connsiteY86" fmla="*/ 144966 h 423746"/>
            <a:gd name="connsiteX87" fmla="*/ 156778 w 822134"/>
            <a:gd name="connsiteY87" fmla="*/ 137532 h 423746"/>
            <a:gd name="connsiteX88" fmla="*/ 145627 w 822134"/>
            <a:gd name="connsiteY88" fmla="*/ 133815 h 423746"/>
            <a:gd name="connsiteX89" fmla="*/ 123324 w 822134"/>
            <a:gd name="connsiteY89" fmla="*/ 118946 h 423746"/>
            <a:gd name="connsiteX90" fmla="*/ 112173 w 822134"/>
            <a:gd name="connsiteY90" fmla="*/ 115229 h 423746"/>
            <a:gd name="connsiteX91" fmla="*/ 101022 w 822134"/>
            <a:gd name="connsiteY91" fmla="*/ 107795 h 423746"/>
            <a:gd name="connsiteX92" fmla="*/ 86154 w 822134"/>
            <a:gd name="connsiteY92" fmla="*/ 104078 h 423746"/>
            <a:gd name="connsiteX93" fmla="*/ 75003 w 822134"/>
            <a:gd name="connsiteY93" fmla="*/ 100361 h 423746"/>
            <a:gd name="connsiteX94" fmla="*/ 52700 w 822134"/>
            <a:gd name="connsiteY94" fmla="*/ 115229 h 423746"/>
            <a:gd name="connsiteX95" fmla="*/ 37832 w 822134"/>
            <a:gd name="connsiteY95" fmla="*/ 122663 h 423746"/>
            <a:gd name="connsiteX96" fmla="*/ 8095 w 822134"/>
            <a:gd name="connsiteY96" fmla="*/ 130098 h 423746"/>
            <a:gd name="connsiteX97" fmla="*/ 4378 w 822134"/>
            <a:gd name="connsiteY97" fmla="*/ 137532 h 423746"/>
            <a:gd name="connsiteX0" fmla="*/ 4378 w 822134"/>
            <a:gd name="connsiteY0" fmla="*/ 137532 h 423746"/>
            <a:gd name="connsiteX1" fmla="*/ 22964 w 822134"/>
            <a:gd name="connsiteY1" fmla="*/ 148683 h 423746"/>
            <a:gd name="connsiteX2" fmla="*/ 37832 w 822134"/>
            <a:gd name="connsiteY2" fmla="*/ 170985 h 423746"/>
            <a:gd name="connsiteX3" fmla="*/ 41549 w 822134"/>
            <a:gd name="connsiteY3" fmla="*/ 211873 h 423746"/>
            <a:gd name="connsiteX4" fmla="*/ 37832 w 822134"/>
            <a:gd name="connsiteY4" fmla="*/ 230458 h 423746"/>
            <a:gd name="connsiteX5" fmla="*/ 30398 w 822134"/>
            <a:gd name="connsiteY5" fmla="*/ 237893 h 423746"/>
            <a:gd name="connsiteX6" fmla="*/ 22964 w 822134"/>
            <a:gd name="connsiteY6" fmla="*/ 249044 h 423746"/>
            <a:gd name="connsiteX7" fmla="*/ 11812 w 822134"/>
            <a:gd name="connsiteY7" fmla="*/ 271346 h 423746"/>
            <a:gd name="connsiteX8" fmla="*/ 8095 w 822134"/>
            <a:gd name="connsiteY8" fmla="*/ 297366 h 423746"/>
            <a:gd name="connsiteX9" fmla="*/ 661 w 822134"/>
            <a:gd name="connsiteY9" fmla="*/ 308517 h 423746"/>
            <a:gd name="connsiteX10" fmla="*/ 15529 w 822134"/>
            <a:gd name="connsiteY10" fmla="*/ 330819 h 423746"/>
            <a:gd name="connsiteX11" fmla="*/ 26681 w 822134"/>
            <a:gd name="connsiteY11" fmla="*/ 338254 h 423746"/>
            <a:gd name="connsiteX12" fmla="*/ 104739 w 822134"/>
            <a:gd name="connsiteY12" fmla="*/ 338254 h 423746"/>
            <a:gd name="connsiteX13" fmla="*/ 134476 w 822134"/>
            <a:gd name="connsiteY13" fmla="*/ 341971 h 423746"/>
            <a:gd name="connsiteX14" fmla="*/ 156778 w 822134"/>
            <a:gd name="connsiteY14" fmla="*/ 345688 h 423746"/>
            <a:gd name="connsiteX15" fmla="*/ 164212 w 822134"/>
            <a:gd name="connsiteY15" fmla="*/ 367990 h 423746"/>
            <a:gd name="connsiteX16" fmla="*/ 175364 w 822134"/>
            <a:gd name="connsiteY16" fmla="*/ 379141 h 423746"/>
            <a:gd name="connsiteX17" fmla="*/ 186515 w 822134"/>
            <a:gd name="connsiteY17" fmla="*/ 401444 h 423746"/>
            <a:gd name="connsiteX18" fmla="*/ 201383 w 822134"/>
            <a:gd name="connsiteY18" fmla="*/ 423746 h 423746"/>
            <a:gd name="connsiteX19" fmla="*/ 238554 w 822134"/>
            <a:gd name="connsiteY19" fmla="*/ 420029 h 423746"/>
            <a:gd name="connsiteX20" fmla="*/ 272007 w 822134"/>
            <a:gd name="connsiteY20" fmla="*/ 401444 h 423746"/>
            <a:gd name="connsiteX21" fmla="*/ 312895 w 822134"/>
            <a:gd name="connsiteY21" fmla="*/ 397727 h 423746"/>
            <a:gd name="connsiteX22" fmla="*/ 324046 w 822134"/>
            <a:gd name="connsiteY22" fmla="*/ 360556 h 423746"/>
            <a:gd name="connsiteX23" fmla="*/ 327764 w 822134"/>
            <a:gd name="connsiteY23" fmla="*/ 349405 h 423746"/>
            <a:gd name="connsiteX24" fmla="*/ 331481 w 822134"/>
            <a:gd name="connsiteY24" fmla="*/ 289932 h 423746"/>
            <a:gd name="connsiteX25" fmla="*/ 350066 w 822134"/>
            <a:gd name="connsiteY25" fmla="*/ 286215 h 423746"/>
            <a:gd name="connsiteX26" fmla="*/ 379803 w 822134"/>
            <a:gd name="connsiteY26" fmla="*/ 282498 h 423746"/>
            <a:gd name="connsiteX27" fmla="*/ 472729 w 822134"/>
            <a:gd name="connsiteY27" fmla="*/ 282498 h 423746"/>
            <a:gd name="connsiteX28" fmla="*/ 495032 w 822134"/>
            <a:gd name="connsiteY28" fmla="*/ 289932 h 423746"/>
            <a:gd name="connsiteX29" fmla="*/ 506183 w 822134"/>
            <a:gd name="connsiteY29" fmla="*/ 301083 h 423746"/>
            <a:gd name="connsiteX30" fmla="*/ 528485 w 822134"/>
            <a:gd name="connsiteY30" fmla="*/ 308517 h 423746"/>
            <a:gd name="connsiteX31" fmla="*/ 539637 w 822134"/>
            <a:gd name="connsiteY31" fmla="*/ 315951 h 423746"/>
            <a:gd name="connsiteX32" fmla="*/ 543354 w 822134"/>
            <a:gd name="connsiteY32" fmla="*/ 327102 h 423746"/>
            <a:gd name="connsiteX33" fmla="*/ 550788 w 822134"/>
            <a:gd name="connsiteY33" fmla="*/ 338254 h 423746"/>
            <a:gd name="connsiteX34" fmla="*/ 554505 w 822134"/>
            <a:gd name="connsiteY34" fmla="*/ 371707 h 423746"/>
            <a:gd name="connsiteX35" fmla="*/ 558222 w 822134"/>
            <a:gd name="connsiteY35" fmla="*/ 382858 h 423746"/>
            <a:gd name="connsiteX36" fmla="*/ 565656 w 822134"/>
            <a:gd name="connsiteY36" fmla="*/ 371707 h 423746"/>
            <a:gd name="connsiteX37" fmla="*/ 576807 w 822134"/>
            <a:gd name="connsiteY37" fmla="*/ 349405 h 423746"/>
            <a:gd name="connsiteX38" fmla="*/ 613978 w 822134"/>
            <a:gd name="connsiteY38" fmla="*/ 334537 h 423746"/>
            <a:gd name="connsiteX39" fmla="*/ 625129 w 822134"/>
            <a:gd name="connsiteY39" fmla="*/ 330819 h 423746"/>
            <a:gd name="connsiteX40" fmla="*/ 677168 w 822134"/>
            <a:gd name="connsiteY40" fmla="*/ 319668 h 423746"/>
            <a:gd name="connsiteX41" fmla="*/ 684603 w 822134"/>
            <a:gd name="connsiteY41" fmla="*/ 312234 h 423746"/>
            <a:gd name="connsiteX42" fmla="*/ 688320 w 822134"/>
            <a:gd name="connsiteY42" fmla="*/ 301083 h 423746"/>
            <a:gd name="connsiteX43" fmla="*/ 703188 w 822134"/>
            <a:gd name="connsiteY43" fmla="*/ 297366 h 423746"/>
            <a:gd name="connsiteX44" fmla="*/ 747793 w 822134"/>
            <a:gd name="connsiteY44" fmla="*/ 293649 h 423746"/>
            <a:gd name="connsiteX45" fmla="*/ 770095 w 822134"/>
            <a:gd name="connsiteY45" fmla="*/ 289932 h 423746"/>
            <a:gd name="connsiteX46" fmla="*/ 792398 w 822134"/>
            <a:gd name="connsiteY46" fmla="*/ 282498 h 423746"/>
            <a:gd name="connsiteX47" fmla="*/ 803549 w 822134"/>
            <a:gd name="connsiteY47" fmla="*/ 256478 h 423746"/>
            <a:gd name="connsiteX48" fmla="*/ 810983 w 822134"/>
            <a:gd name="connsiteY48" fmla="*/ 230458 h 423746"/>
            <a:gd name="connsiteX49" fmla="*/ 818417 w 822134"/>
            <a:gd name="connsiteY49" fmla="*/ 219307 h 423746"/>
            <a:gd name="connsiteX50" fmla="*/ 822134 w 822134"/>
            <a:gd name="connsiteY50" fmla="*/ 208156 h 423746"/>
            <a:gd name="connsiteX51" fmla="*/ 818417 w 822134"/>
            <a:gd name="connsiteY51" fmla="*/ 197005 h 423746"/>
            <a:gd name="connsiteX52" fmla="*/ 792398 w 822134"/>
            <a:gd name="connsiteY52" fmla="*/ 167268 h 423746"/>
            <a:gd name="connsiteX53" fmla="*/ 781246 w 822134"/>
            <a:gd name="connsiteY53" fmla="*/ 159834 h 423746"/>
            <a:gd name="connsiteX54" fmla="*/ 773812 w 822134"/>
            <a:gd name="connsiteY54" fmla="*/ 148683 h 423746"/>
            <a:gd name="connsiteX55" fmla="*/ 781246 w 822134"/>
            <a:gd name="connsiteY55" fmla="*/ 126380 h 423746"/>
            <a:gd name="connsiteX56" fmla="*/ 792398 w 822134"/>
            <a:gd name="connsiteY56" fmla="*/ 100361 h 423746"/>
            <a:gd name="connsiteX57" fmla="*/ 803549 w 822134"/>
            <a:gd name="connsiteY57" fmla="*/ 78058 h 423746"/>
            <a:gd name="connsiteX58" fmla="*/ 799832 w 822134"/>
            <a:gd name="connsiteY58" fmla="*/ 66907 h 423746"/>
            <a:gd name="connsiteX59" fmla="*/ 755227 w 822134"/>
            <a:gd name="connsiteY59" fmla="*/ 26019 h 423746"/>
            <a:gd name="connsiteX60" fmla="*/ 740359 w 822134"/>
            <a:gd name="connsiteY60" fmla="*/ 40888 h 423746"/>
            <a:gd name="connsiteX61" fmla="*/ 721773 w 822134"/>
            <a:gd name="connsiteY61" fmla="*/ 59473 h 423746"/>
            <a:gd name="connsiteX62" fmla="*/ 714339 w 822134"/>
            <a:gd name="connsiteY62" fmla="*/ 70624 h 423746"/>
            <a:gd name="connsiteX63" fmla="*/ 636281 w 822134"/>
            <a:gd name="connsiteY63" fmla="*/ 66907 h 423746"/>
            <a:gd name="connsiteX64" fmla="*/ 625129 w 822134"/>
            <a:gd name="connsiteY64" fmla="*/ 63190 h 423746"/>
            <a:gd name="connsiteX65" fmla="*/ 565656 w 822134"/>
            <a:gd name="connsiteY65" fmla="*/ 55756 h 423746"/>
            <a:gd name="connsiteX66" fmla="*/ 547071 w 822134"/>
            <a:gd name="connsiteY66" fmla="*/ 40888 h 423746"/>
            <a:gd name="connsiteX67" fmla="*/ 535920 w 822134"/>
            <a:gd name="connsiteY67" fmla="*/ 33454 h 423746"/>
            <a:gd name="connsiteX68" fmla="*/ 513617 w 822134"/>
            <a:gd name="connsiteY68" fmla="*/ 22302 h 423746"/>
            <a:gd name="connsiteX69" fmla="*/ 502466 w 822134"/>
            <a:gd name="connsiteY69" fmla="*/ 11151 h 423746"/>
            <a:gd name="connsiteX70" fmla="*/ 491315 w 822134"/>
            <a:gd name="connsiteY70" fmla="*/ 7434 h 423746"/>
            <a:gd name="connsiteX71" fmla="*/ 480164 w 822134"/>
            <a:gd name="connsiteY71" fmla="*/ 0 h 423746"/>
            <a:gd name="connsiteX72" fmla="*/ 446710 w 822134"/>
            <a:gd name="connsiteY72" fmla="*/ 11151 h 423746"/>
            <a:gd name="connsiteX73" fmla="*/ 428124 w 822134"/>
            <a:gd name="connsiteY73" fmla="*/ 29737 h 423746"/>
            <a:gd name="connsiteX74" fmla="*/ 416973 w 822134"/>
            <a:gd name="connsiteY74" fmla="*/ 44605 h 423746"/>
            <a:gd name="connsiteX75" fmla="*/ 402105 w 822134"/>
            <a:gd name="connsiteY75" fmla="*/ 48322 h 423746"/>
            <a:gd name="connsiteX76" fmla="*/ 379803 w 822134"/>
            <a:gd name="connsiteY76" fmla="*/ 63190 h 423746"/>
            <a:gd name="connsiteX77" fmla="*/ 305461 w 822134"/>
            <a:gd name="connsiteY77" fmla="*/ 66907 h 423746"/>
            <a:gd name="connsiteX78" fmla="*/ 290593 w 822134"/>
            <a:gd name="connsiteY78" fmla="*/ 74341 h 423746"/>
            <a:gd name="connsiteX79" fmla="*/ 268290 w 822134"/>
            <a:gd name="connsiteY79" fmla="*/ 81776 h 423746"/>
            <a:gd name="connsiteX80" fmla="*/ 253422 w 822134"/>
            <a:gd name="connsiteY80" fmla="*/ 92927 h 423746"/>
            <a:gd name="connsiteX81" fmla="*/ 223685 w 822134"/>
            <a:gd name="connsiteY81" fmla="*/ 100361 h 423746"/>
            <a:gd name="connsiteX82" fmla="*/ 212534 w 822134"/>
            <a:gd name="connsiteY82" fmla="*/ 107795 h 423746"/>
            <a:gd name="connsiteX83" fmla="*/ 205100 w 822134"/>
            <a:gd name="connsiteY83" fmla="*/ 141249 h 423746"/>
            <a:gd name="connsiteX84" fmla="*/ 193949 w 822134"/>
            <a:gd name="connsiteY84" fmla="*/ 148683 h 423746"/>
            <a:gd name="connsiteX85" fmla="*/ 167929 w 822134"/>
            <a:gd name="connsiteY85" fmla="*/ 144966 h 423746"/>
            <a:gd name="connsiteX86" fmla="*/ 156778 w 822134"/>
            <a:gd name="connsiteY86" fmla="*/ 137532 h 423746"/>
            <a:gd name="connsiteX87" fmla="*/ 145627 w 822134"/>
            <a:gd name="connsiteY87" fmla="*/ 133815 h 423746"/>
            <a:gd name="connsiteX88" fmla="*/ 123324 w 822134"/>
            <a:gd name="connsiteY88" fmla="*/ 118946 h 423746"/>
            <a:gd name="connsiteX89" fmla="*/ 112173 w 822134"/>
            <a:gd name="connsiteY89" fmla="*/ 115229 h 423746"/>
            <a:gd name="connsiteX90" fmla="*/ 101022 w 822134"/>
            <a:gd name="connsiteY90" fmla="*/ 107795 h 423746"/>
            <a:gd name="connsiteX91" fmla="*/ 86154 w 822134"/>
            <a:gd name="connsiteY91" fmla="*/ 104078 h 423746"/>
            <a:gd name="connsiteX92" fmla="*/ 75003 w 822134"/>
            <a:gd name="connsiteY92" fmla="*/ 100361 h 423746"/>
            <a:gd name="connsiteX93" fmla="*/ 52700 w 822134"/>
            <a:gd name="connsiteY93" fmla="*/ 115229 h 423746"/>
            <a:gd name="connsiteX94" fmla="*/ 37832 w 822134"/>
            <a:gd name="connsiteY94" fmla="*/ 122663 h 423746"/>
            <a:gd name="connsiteX95" fmla="*/ 8095 w 822134"/>
            <a:gd name="connsiteY95" fmla="*/ 130098 h 423746"/>
            <a:gd name="connsiteX96" fmla="*/ 4378 w 822134"/>
            <a:gd name="connsiteY96" fmla="*/ 137532 h 423746"/>
            <a:gd name="connsiteX0" fmla="*/ 4378 w 822134"/>
            <a:gd name="connsiteY0" fmla="*/ 137532 h 423746"/>
            <a:gd name="connsiteX1" fmla="*/ 22964 w 822134"/>
            <a:gd name="connsiteY1" fmla="*/ 148683 h 423746"/>
            <a:gd name="connsiteX2" fmla="*/ 37832 w 822134"/>
            <a:gd name="connsiteY2" fmla="*/ 170985 h 423746"/>
            <a:gd name="connsiteX3" fmla="*/ 41549 w 822134"/>
            <a:gd name="connsiteY3" fmla="*/ 211873 h 423746"/>
            <a:gd name="connsiteX4" fmla="*/ 37832 w 822134"/>
            <a:gd name="connsiteY4" fmla="*/ 230458 h 423746"/>
            <a:gd name="connsiteX5" fmla="*/ 30398 w 822134"/>
            <a:gd name="connsiteY5" fmla="*/ 237893 h 423746"/>
            <a:gd name="connsiteX6" fmla="*/ 22964 w 822134"/>
            <a:gd name="connsiteY6" fmla="*/ 249044 h 423746"/>
            <a:gd name="connsiteX7" fmla="*/ 11812 w 822134"/>
            <a:gd name="connsiteY7" fmla="*/ 271346 h 423746"/>
            <a:gd name="connsiteX8" fmla="*/ 8095 w 822134"/>
            <a:gd name="connsiteY8" fmla="*/ 297366 h 423746"/>
            <a:gd name="connsiteX9" fmla="*/ 661 w 822134"/>
            <a:gd name="connsiteY9" fmla="*/ 308517 h 423746"/>
            <a:gd name="connsiteX10" fmla="*/ 15529 w 822134"/>
            <a:gd name="connsiteY10" fmla="*/ 330819 h 423746"/>
            <a:gd name="connsiteX11" fmla="*/ 26681 w 822134"/>
            <a:gd name="connsiteY11" fmla="*/ 338254 h 423746"/>
            <a:gd name="connsiteX12" fmla="*/ 104739 w 822134"/>
            <a:gd name="connsiteY12" fmla="*/ 338254 h 423746"/>
            <a:gd name="connsiteX13" fmla="*/ 134476 w 822134"/>
            <a:gd name="connsiteY13" fmla="*/ 341971 h 423746"/>
            <a:gd name="connsiteX14" fmla="*/ 156778 w 822134"/>
            <a:gd name="connsiteY14" fmla="*/ 345688 h 423746"/>
            <a:gd name="connsiteX15" fmla="*/ 164212 w 822134"/>
            <a:gd name="connsiteY15" fmla="*/ 367990 h 423746"/>
            <a:gd name="connsiteX16" fmla="*/ 175364 w 822134"/>
            <a:gd name="connsiteY16" fmla="*/ 379141 h 423746"/>
            <a:gd name="connsiteX17" fmla="*/ 186515 w 822134"/>
            <a:gd name="connsiteY17" fmla="*/ 401444 h 423746"/>
            <a:gd name="connsiteX18" fmla="*/ 201383 w 822134"/>
            <a:gd name="connsiteY18" fmla="*/ 423746 h 423746"/>
            <a:gd name="connsiteX19" fmla="*/ 238554 w 822134"/>
            <a:gd name="connsiteY19" fmla="*/ 420029 h 423746"/>
            <a:gd name="connsiteX20" fmla="*/ 272007 w 822134"/>
            <a:gd name="connsiteY20" fmla="*/ 401444 h 423746"/>
            <a:gd name="connsiteX21" fmla="*/ 312895 w 822134"/>
            <a:gd name="connsiteY21" fmla="*/ 397727 h 423746"/>
            <a:gd name="connsiteX22" fmla="*/ 324046 w 822134"/>
            <a:gd name="connsiteY22" fmla="*/ 360556 h 423746"/>
            <a:gd name="connsiteX23" fmla="*/ 327764 w 822134"/>
            <a:gd name="connsiteY23" fmla="*/ 349405 h 423746"/>
            <a:gd name="connsiteX24" fmla="*/ 331481 w 822134"/>
            <a:gd name="connsiteY24" fmla="*/ 289932 h 423746"/>
            <a:gd name="connsiteX25" fmla="*/ 350066 w 822134"/>
            <a:gd name="connsiteY25" fmla="*/ 286215 h 423746"/>
            <a:gd name="connsiteX26" fmla="*/ 379803 w 822134"/>
            <a:gd name="connsiteY26" fmla="*/ 282498 h 423746"/>
            <a:gd name="connsiteX27" fmla="*/ 472729 w 822134"/>
            <a:gd name="connsiteY27" fmla="*/ 282498 h 423746"/>
            <a:gd name="connsiteX28" fmla="*/ 495032 w 822134"/>
            <a:gd name="connsiteY28" fmla="*/ 289932 h 423746"/>
            <a:gd name="connsiteX29" fmla="*/ 506183 w 822134"/>
            <a:gd name="connsiteY29" fmla="*/ 301083 h 423746"/>
            <a:gd name="connsiteX30" fmla="*/ 528485 w 822134"/>
            <a:gd name="connsiteY30" fmla="*/ 308517 h 423746"/>
            <a:gd name="connsiteX31" fmla="*/ 539637 w 822134"/>
            <a:gd name="connsiteY31" fmla="*/ 315951 h 423746"/>
            <a:gd name="connsiteX32" fmla="*/ 543354 w 822134"/>
            <a:gd name="connsiteY32" fmla="*/ 327102 h 423746"/>
            <a:gd name="connsiteX33" fmla="*/ 550788 w 822134"/>
            <a:gd name="connsiteY33" fmla="*/ 338254 h 423746"/>
            <a:gd name="connsiteX34" fmla="*/ 554505 w 822134"/>
            <a:gd name="connsiteY34" fmla="*/ 371707 h 423746"/>
            <a:gd name="connsiteX35" fmla="*/ 558222 w 822134"/>
            <a:gd name="connsiteY35" fmla="*/ 382858 h 423746"/>
            <a:gd name="connsiteX36" fmla="*/ 565656 w 822134"/>
            <a:gd name="connsiteY36" fmla="*/ 371707 h 423746"/>
            <a:gd name="connsiteX37" fmla="*/ 576807 w 822134"/>
            <a:gd name="connsiteY37" fmla="*/ 349405 h 423746"/>
            <a:gd name="connsiteX38" fmla="*/ 613978 w 822134"/>
            <a:gd name="connsiteY38" fmla="*/ 334537 h 423746"/>
            <a:gd name="connsiteX39" fmla="*/ 625129 w 822134"/>
            <a:gd name="connsiteY39" fmla="*/ 330819 h 423746"/>
            <a:gd name="connsiteX40" fmla="*/ 677168 w 822134"/>
            <a:gd name="connsiteY40" fmla="*/ 319668 h 423746"/>
            <a:gd name="connsiteX41" fmla="*/ 684603 w 822134"/>
            <a:gd name="connsiteY41" fmla="*/ 312234 h 423746"/>
            <a:gd name="connsiteX42" fmla="*/ 688320 w 822134"/>
            <a:gd name="connsiteY42" fmla="*/ 301083 h 423746"/>
            <a:gd name="connsiteX43" fmla="*/ 703188 w 822134"/>
            <a:gd name="connsiteY43" fmla="*/ 297366 h 423746"/>
            <a:gd name="connsiteX44" fmla="*/ 747793 w 822134"/>
            <a:gd name="connsiteY44" fmla="*/ 293649 h 423746"/>
            <a:gd name="connsiteX45" fmla="*/ 770095 w 822134"/>
            <a:gd name="connsiteY45" fmla="*/ 289932 h 423746"/>
            <a:gd name="connsiteX46" fmla="*/ 792398 w 822134"/>
            <a:gd name="connsiteY46" fmla="*/ 282498 h 423746"/>
            <a:gd name="connsiteX47" fmla="*/ 803549 w 822134"/>
            <a:gd name="connsiteY47" fmla="*/ 256478 h 423746"/>
            <a:gd name="connsiteX48" fmla="*/ 810983 w 822134"/>
            <a:gd name="connsiteY48" fmla="*/ 230458 h 423746"/>
            <a:gd name="connsiteX49" fmla="*/ 818417 w 822134"/>
            <a:gd name="connsiteY49" fmla="*/ 219307 h 423746"/>
            <a:gd name="connsiteX50" fmla="*/ 822134 w 822134"/>
            <a:gd name="connsiteY50" fmla="*/ 208156 h 423746"/>
            <a:gd name="connsiteX51" fmla="*/ 818417 w 822134"/>
            <a:gd name="connsiteY51" fmla="*/ 197005 h 423746"/>
            <a:gd name="connsiteX52" fmla="*/ 792398 w 822134"/>
            <a:gd name="connsiteY52" fmla="*/ 167268 h 423746"/>
            <a:gd name="connsiteX53" fmla="*/ 781246 w 822134"/>
            <a:gd name="connsiteY53" fmla="*/ 159834 h 423746"/>
            <a:gd name="connsiteX54" fmla="*/ 773812 w 822134"/>
            <a:gd name="connsiteY54" fmla="*/ 148683 h 423746"/>
            <a:gd name="connsiteX55" fmla="*/ 781246 w 822134"/>
            <a:gd name="connsiteY55" fmla="*/ 126380 h 423746"/>
            <a:gd name="connsiteX56" fmla="*/ 792398 w 822134"/>
            <a:gd name="connsiteY56" fmla="*/ 100361 h 423746"/>
            <a:gd name="connsiteX57" fmla="*/ 803549 w 822134"/>
            <a:gd name="connsiteY57" fmla="*/ 78058 h 423746"/>
            <a:gd name="connsiteX58" fmla="*/ 799832 w 822134"/>
            <a:gd name="connsiteY58" fmla="*/ 66907 h 423746"/>
            <a:gd name="connsiteX59" fmla="*/ 755227 w 822134"/>
            <a:gd name="connsiteY59" fmla="*/ 26019 h 423746"/>
            <a:gd name="connsiteX60" fmla="*/ 740359 w 822134"/>
            <a:gd name="connsiteY60" fmla="*/ 40888 h 423746"/>
            <a:gd name="connsiteX61" fmla="*/ 721773 w 822134"/>
            <a:gd name="connsiteY61" fmla="*/ 59473 h 423746"/>
            <a:gd name="connsiteX62" fmla="*/ 714339 w 822134"/>
            <a:gd name="connsiteY62" fmla="*/ 70624 h 423746"/>
            <a:gd name="connsiteX63" fmla="*/ 636281 w 822134"/>
            <a:gd name="connsiteY63" fmla="*/ 66907 h 423746"/>
            <a:gd name="connsiteX64" fmla="*/ 625129 w 822134"/>
            <a:gd name="connsiteY64" fmla="*/ 63190 h 423746"/>
            <a:gd name="connsiteX65" fmla="*/ 565656 w 822134"/>
            <a:gd name="connsiteY65" fmla="*/ 55756 h 423746"/>
            <a:gd name="connsiteX66" fmla="*/ 547071 w 822134"/>
            <a:gd name="connsiteY66" fmla="*/ 40888 h 423746"/>
            <a:gd name="connsiteX67" fmla="*/ 535920 w 822134"/>
            <a:gd name="connsiteY67" fmla="*/ 33454 h 423746"/>
            <a:gd name="connsiteX68" fmla="*/ 513617 w 822134"/>
            <a:gd name="connsiteY68" fmla="*/ 22302 h 423746"/>
            <a:gd name="connsiteX69" fmla="*/ 502466 w 822134"/>
            <a:gd name="connsiteY69" fmla="*/ 11151 h 423746"/>
            <a:gd name="connsiteX70" fmla="*/ 491315 w 822134"/>
            <a:gd name="connsiteY70" fmla="*/ 7434 h 423746"/>
            <a:gd name="connsiteX71" fmla="*/ 480164 w 822134"/>
            <a:gd name="connsiteY71" fmla="*/ 0 h 423746"/>
            <a:gd name="connsiteX72" fmla="*/ 446710 w 822134"/>
            <a:gd name="connsiteY72" fmla="*/ 11151 h 423746"/>
            <a:gd name="connsiteX73" fmla="*/ 428124 w 822134"/>
            <a:gd name="connsiteY73" fmla="*/ 29737 h 423746"/>
            <a:gd name="connsiteX74" fmla="*/ 416973 w 822134"/>
            <a:gd name="connsiteY74" fmla="*/ 44605 h 423746"/>
            <a:gd name="connsiteX75" fmla="*/ 402105 w 822134"/>
            <a:gd name="connsiteY75" fmla="*/ 48322 h 423746"/>
            <a:gd name="connsiteX76" fmla="*/ 372659 w 822134"/>
            <a:gd name="connsiteY76" fmla="*/ 51284 h 423746"/>
            <a:gd name="connsiteX77" fmla="*/ 305461 w 822134"/>
            <a:gd name="connsiteY77" fmla="*/ 66907 h 423746"/>
            <a:gd name="connsiteX78" fmla="*/ 290593 w 822134"/>
            <a:gd name="connsiteY78" fmla="*/ 74341 h 423746"/>
            <a:gd name="connsiteX79" fmla="*/ 268290 w 822134"/>
            <a:gd name="connsiteY79" fmla="*/ 81776 h 423746"/>
            <a:gd name="connsiteX80" fmla="*/ 253422 w 822134"/>
            <a:gd name="connsiteY80" fmla="*/ 92927 h 423746"/>
            <a:gd name="connsiteX81" fmla="*/ 223685 w 822134"/>
            <a:gd name="connsiteY81" fmla="*/ 100361 h 423746"/>
            <a:gd name="connsiteX82" fmla="*/ 212534 w 822134"/>
            <a:gd name="connsiteY82" fmla="*/ 107795 h 423746"/>
            <a:gd name="connsiteX83" fmla="*/ 205100 w 822134"/>
            <a:gd name="connsiteY83" fmla="*/ 141249 h 423746"/>
            <a:gd name="connsiteX84" fmla="*/ 193949 w 822134"/>
            <a:gd name="connsiteY84" fmla="*/ 148683 h 423746"/>
            <a:gd name="connsiteX85" fmla="*/ 167929 w 822134"/>
            <a:gd name="connsiteY85" fmla="*/ 144966 h 423746"/>
            <a:gd name="connsiteX86" fmla="*/ 156778 w 822134"/>
            <a:gd name="connsiteY86" fmla="*/ 137532 h 423746"/>
            <a:gd name="connsiteX87" fmla="*/ 145627 w 822134"/>
            <a:gd name="connsiteY87" fmla="*/ 133815 h 423746"/>
            <a:gd name="connsiteX88" fmla="*/ 123324 w 822134"/>
            <a:gd name="connsiteY88" fmla="*/ 118946 h 423746"/>
            <a:gd name="connsiteX89" fmla="*/ 112173 w 822134"/>
            <a:gd name="connsiteY89" fmla="*/ 115229 h 423746"/>
            <a:gd name="connsiteX90" fmla="*/ 101022 w 822134"/>
            <a:gd name="connsiteY90" fmla="*/ 107795 h 423746"/>
            <a:gd name="connsiteX91" fmla="*/ 86154 w 822134"/>
            <a:gd name="connsiteY91" fmla="*/ 104078 h 423746"/>
            <a:gd name="connsiteX92" fmla="*/ 75003 w 822134"/>
            <a:gd name="connsiteY92" fmla="*/ 100361 h 423746"/>
            <a:gd name="connsiteX93" fmla="*/ 52700 w 822134"/>
            <a:gd name="connsiteY93" fmla="*/ 115229 h 423746"/>
            <a:gd name="connsiteX94" fmla="*/ 37832 w 822134"/>
            <a:gd name="connsiteY94" fmla="*/ 122663 h 423746"/>
            <a:gd name="connsiteX95" fmla="*/ 8095 w 822134"/>
            <a:gd name="connsiteY95" fmla="*/ 130098 h 423746"/>
            <a:gd name="connsiteX96" fmla="*/ 4378 w 822134"/>
            <a:gd name="connsiteY96" fmla="*/ 137532 h 423746"/>
            <a:gd name="connsiteX0" fmla="*/ 4378 w 822134"/>
            <a:gd name="connsiteY0" fmla="*/ 137532 h 423746"/>
            <a:gd name="connsiteX1" fmla="*/ 22964 w 822134"/>
            <a:gd name="connsiteY1" fmla="*/ 148683 h 423746"/>
            <a:gd name="connsiteX2" fmla="*/ 37832 w 822134"/>
            <a:gd name="connsiteY2" fmla="*/ 170985 h 423746"/>
            <a:gd name="connsiteX3" fmla="*/ 41549 w 822134"/>
            <a:gd name="connsiteY3" fmla="*/ 211873 h 423746"/>
            <a:gd name="connsiteX4" fmla="*/ 37832 w 822134"/>
            <a:gd name="connsiteY4" fmla="*/ 230458 h 423746"/>
            <a:gd name="connsiteX5" fmla="*/ 30398 w 822134"/>
            <a:gd name="connsiteY5" fmla="*/ 237893 h 423746"/>
            <a:gd name="connsiteX6" fmla="*/ 22964 w 822134"/>
            <a:gd name="connsiteY6" fmla="*/ 249044 h 423746"/>
            <a:gd name="connsiteX7" fmla="*/ 11812 w 822134"/>
            <a:gd name="connsiteY7" fmla="*/ 271346 h 423746"/>
            <a:gd name="connsiteX8" fmla="*/ 8095 w 822134"/>
            <a:gd name="connsiteY8" fmla="*/ 297366 h 423746"/>
            <a:gd name="connsiteX9" fmla="*/ 661 w 822134"/>
            <a:gd name="connsiteY9" fmla="*/ 308517 h 423746"/>
            <a:gd name="connsiteX10" fmla="*/ 15529 w 822134"/>
            <a:gd name="connsiteY10" fmla="*/ 330819 h 423746"/>
            <a:gd name="connsiteX11" fmla="*/ 26681 w 822134"/>
            <a:gd name="connsiteY11" fmla="*/ 338254 h 423746"/>
            <a:gd name="connsiteX12" fmla="*/ 104739 w 822134"/>
            <a:gd name="connsiteY12" fmla="*/ 338254 h 423746"/>
            <a:gd name="connsiteX13" fmla="*/ 134476 w 822134"/>
            <a:gd name="connsiteY13" fmla="*/ 341971 h 423746"/>
            <a:gd name="connsiteX14" fmla="*/ 156778 w 822134"/>
            <a:gd name="connsiteY14" fmla="*/ 345688 h 423746"/>
            <a:gd name="connsiteX15" fmla="*/ 164212 w 822134"/>
            <a:gd name="connsiteY15" fmla="*/ 367990 h 423746"/>
            <a:gd name="connsiteX16" fmla="*/ 175364 w 822134"/>
            <a:gd name="connsiteY16" fmla="*/ 379141 h 423746"/>
            <a:gd name="connsiteX17" fmla="*/ 186515 w 822134"/>
            <a:gd name="connsiteY17" fmla="*/ 401444 h 423746"/>
            <a:gd name="connsiteX18" fmla="*/ 201383 w 822134"/>
            <a:gd name="connsiteY18" fmla="*/ 423746 h 423746"/>
            <a:gd name="connsiteX19" fmla="*/ 238554 w 822134"/>
            <a:gd name="connsiteY19" fmla="*/ 420029 h 423746"/>
            <a:gd name="connsiteX20" fmla="*/ 272007 w 822134"/>
            <a:gd name="connsiteY20" fmla="*/ 401444 h 423746"/>
            <a:gd name="connsiteX21" fmla="*/ 312895 w 822134"/>
            <a:gd name="connsiteY21" fmla="*/ 397727 h 423746"/>
            <a:gd name="connsiteX22" fmla="*/ 324046 w 822134"/>
            <a:gd name="connsiteY22" fmla="*/ 360556 h 423746"/>
            <a:gd name="connsiteX23" fmla="*/ 327764 w 822134"/>
            <a:gd name="connsiteY23" fmla="*/ 349405 h 423746"/>
            <a:gd name="connsiteX24" fmla="*/ 331481 w 822134"/>
            <a:gd name="connsiteY24" fmla="*/ 289932 h 423746"/>
            <a:gd name="connsiteX25" fmla="*/ 350066 w 822134"/>
            <a:gd name="connsiteY25" fmla="*/ 286215 h 423746"/>
            <a:gd name="connsiteX26" fmla="*/ 379803 w 822134"/>
            <a:gd name="connsiteY26" fmla="*/ 282498 h 423746"/>
            <a:gd name="connsiteX27" fmla="*/ 472729 w 822134"/>
            <a:gd name="connsiteY27" fmla="*/ 282498 h 423746"/>
            <a:gd name="connsiteX28" fmla="*/ 495032 w 822134"/>
            <a:gd name="connsiteY28" fmla="*/ 289932 h 423746"/>
            <a:gd name="connsiteX29" fmla="*/ 506183 w 822134"/>
            <a:gd name="connsiteY29" fmla="*/ 301083 h 423746"/>
            <a:gd name="connsiteX30" fmla="*/ 528485 w 822134"/>
            <a:gd name="connsiteY30" fmla="*/ 308517 h 423746"/>
            <a:gd name="connsiteX31" fmla="*/ 539637 w 822134"/>
            <a:gd name="connsiteY31" fmla="*/ 315951 h 423746"/>
            <a:gd name="connsiteX32" fmla="*/ 543354 w 822134"/>
            <a:gd name="connsiteY32" fmla="*/ 327102 h 423746"/>
            <a:gd name="connsiteX33" fmla="*/ 550788 w 822134"/>
            <a:gd name="connsiteY33" fmla="*/ 338254 h 423746"/>
            <a:gd name="connsiteX34" fmla="*/ 554505 w 822134"/>
            <a:gd name="connsiteY34" fmla="*/ 371707 h 423746"/>
            <a:gd name="connsiteX35" fmla="*/ 558222 w 822134"/>
            <a:gd name="connsiteY35" fmla="*/ 382858 h 423746"/>
            <a:gd name="connsiteX36" fmla="*/ 565656 w 822134"/>
            <a:gd name="connsiteY36" fmla="*/ 371707 h 423746"/>
            <a:gd name="connsiteX37" fmla="*/ 576807 w 822134"/>
            <a:gd name="connsiteY37" fmla="*/ 349405 h 423746"/>
            <a:gd name="connsiteX38" fmla="*/ 613978 w 822134"/>
            <a:gd name="connsiteY38" fmla="*/ 334537 h 423746"/>
            <a:gd name="connsiteX39" fmla="*/ 625129 w 822134"/>
            <a:gd name="connsiteY39" fmla="*/ 330819 h 423746"/>
            <a:gd name="connsiteX40" fmla="*/ 677168 w 822134"/>
            <a:gd name="connsiteY40" fmla="*/ 319668 h 423746"/>
            <a:gd name="connsiteX41" fmla="*/ 684603 w 822134"/>
            <a:gd name="connsiteY41" fmla="*/ 312234 h 423746"/>
            <a:gd name="connsiteX42" fmla="*/ 688320 w 822134"/>
            <a:gd name="connsiteY42" fmla="*/ 301083 h 423746"/>
            <a:gd name="connsiteX43" fmla="*/ 703188 w 822134"/>
            <a:gd name="connsiteY43" fmla="*/ 297366 h 423746"/>
            <a:gd name="connsiteX44" fmla="*/ 747793 w 822134"/>
            <a:gd name="connsiteY44" fmla="*/ 293649 h 423746"/>
            <a:gd name="connsiteX45" fmla="*/ 770095 w 822134"/>
            <a:gd name="connsiteY45" fmla="*/ 289932 h 423746"/>
            <a:gd name="connsiteX46" fmla="*/ 792398 w 822134"/>
            <a:gd name="connsiteY46" fmla="*/ 282498 h 423746"/>
            <a:gd name="connsiteX47" fmla="*/ 803549 w 822134"/>
            <a:gd name="connsiteY47" fmla="*/ 256478 h 423746"/>
            <a:gd name="connsiteX48" fmla="*/ 810983 w 822134"/>
            <a:gd name="connsiteY48" fmla="*/ 230458 h 423746"/>
            <a:gd name="connsiteX49" fmla="*/ 818417 w 822134"/>
            <a:gd name="connsiteY49" fmla="*/ 219307 h 423746"/>
            <a:gd name="connsiteX50" fmla="*/ 822134 w 822134"/>
            <a:gd name="connsiteY50" fmla="*/ 208156 h 423746"/>
            <a:gd name="connsiteX51" fmla="*/ 818417 w 822134"/>
            <a:gd name="connsiteY51" fmla="*/ 197005 h 423746"/>
            <a:gd name="connsiteX52" fmla="*/ 792398 w 822134"/>
            <a:gd name="connsiteY52" fmla="*/ 167268 h 423746"/>
            <a:gd name="connsiteX53" fmla="*/ 781246 w 822134"/>
            <a:gd name="connsiteY53" fmla="*/ 159834 h 423746"/>
            <a:gd name="connsiteX54" fmla="*/ 773812 w 822134"/>
            <a:gd name="connsiteY54" fmla="*/ 148683 h 423746"/>
            <a:gd name="connsiteX55" fmla="*/ 781246 w 822134"/>
            <a:gd name="connsiteY55" fmla="*/ 126380 h 423746"/>
            <a:gd name="connsiteX56" fmla="*/ 792398 w 822134"/>
            <a:gd name="connsiteY56" fmla="*/ 100361 h 423746"/>
            <a:gd name="connsiteX57" fmla="*/ 803549 w 822134"/>
            <a:gd name="connsiteY57" fmla="*/ 78058 h 423746"/>
            <a:gd name="connsiteX58" fmla="*/ 799832 w 822134"/>
            <a:gd name="connsiteY58" fmla="*/ 66907 h 423746"/>
            <a:gd name="connsiteX59" fmla="*/ 755227 w 822134"/>
            <a:gd name="connsiteY59" fmla="*/ 26019 h 423746"/>
            <a:gd name="connsiteX60" fmla="*/ 740359 w 822134"/>
            <a:gd name="connsiteY60" fmla="*/ 40888 h 423746"/>
            <a:gd name="connsiteX61" fmla="*/ 721773 w 822134"/>
            <a:gd name="connsiteY61" fmla="*/ 59473 h 423746"/>
            <a:gd name="connsiteX62" fmla="*/ 714339 w 822134"/>
            <a:gd name="connsiteY62" fmla="*/ 70624 h 423746"/>
            <a:gd name="connsiteX63" fmla="*/ 636281 w 822134"/>
            <a:gd name="connsiteY63" fmla="*/ 66907 h 423746"/>
            <a:gd name="connsiteX64" fmla="*/ 625129 w 822134"/>
            <a:gd name="connsiteY64" fmla="*/ 63190 h 423746"/>
            <a:gd name="connsiteX65" fmla="*/ 565656 w 822134"/>
            <a:gd name="connsiteY65" fmla="*/ 55756 h 423746"/>
            <a:gd name="connsiteX66" fmla="*/ 547071 w 822134"/>
            <a:gd name="connsiteY66" fmla="*/ 40888 h 423746"/>
            <a:gd name="connsiteX67" fmla="*/ 535920 w 822134"/>
            <a:gd name="connsiteY67" fmla="*/ 33454 h 423746"/>
            <a:gd name="connsiteX68" fmla="*/ 513617 w 822134"/>
            <a:gd name="connsiteY68" fmla="*/ 22302 h 423746"/>
            <a:gd name="connsiteX69" fmla="*/ 502466 w 822134"/>
            <a:gd name="connsiteY69" fmla="*/ 11151 h 423746"/>
            <a:gd name="connsiteX70" fmla="*/ 491315 w 822134"/>
            <a:gd name="connsiteY70" fmla="*/ 7434 h 423746"/>
            <a:gd name="connsiteX71" fmla="*/ 480164 w 822134"/>
            <a:gd name="connsiteY71" fmla="*/ 0 h 423746"/>
            <a:gd name="connsiteX72" fmla="*/ 446710 w 822134"/>
            <a:gd name="connsiteY72" fmla="*/ 11151 h 423746"/>
            <a:gd name="connsiteX73" fmla="*/ 428124 w 822134"/>
            <a:gd name="connsiteY73" fmla="*/ 29737 h 423746"/>
            <a:gd name="connsiteX74" fmla="*/ 416973 w 822134"/>
            <a:gd name="connsiteY74" fmla="*/ 44605 h 423746"/>
            <a:gd name="connsiteX75" fmla="*/ 394962 w 822134"/>
            <a:gd name="connsiteY75" fmla="*/ 38797 h 423746"/>
            <a:gd name="connsiteX76" fmla="*/ 372659 w 822134"/>
            <a:gd name="connsiteY76" fmla="*/ 51284 h 423746"/>
            <a:gd name="connsiteX77" fmla="*/ 305461 w 822134"/>
            <a:gd name="connsiteY77" fmla="*/ 66907 h 423746"/>
            <a:gd name="connsiteX78" fmla="*/ 290593 w 822134"/>
            <a:gd name="connsiteY78" fmla="*/ 74341 h 423746"/>
            <a:gd name="connsiteX79" fmla="*/ 268290 w 822134"/>
            <a:gd name="connsiteY79" fmla="*/ 81776 h 423746"/>
            <a:gd name="connsiteX80" fmla="*/ 253422 w 822134"/>
            <a:gd name="connsiteY80" fmla="*/ 92927 h 423746"/>
            <a:gd name="connsiteX81" fmla="*/ 223685 w 822134"/>
            <a:gd name="connsiteY81" fmla="*/ 100361 h 423746"/>
            <a:gd name="connsiteX82" fmla="*/ 212534 w 822134"/>
            <a:gd name="connsiteY82" fmla="*/ 107795 h 423746"/>
            <a:gd name="connsiteX83" fmla="*/ 205100 w 822134"/>
            <a:gd name="connsiteY83" fmla="*/ 141249 h 423746"/>
            <a:gd name="connsiteX84" fmla="*/ 193949 w 822134"/>
            <a:gd name="connsiteY84" fmla="*/ 148683 h 423746"/>
            <a:gd name="connsiteX85" fmla="*/ 167929 w 822134"/>
            <a:gd name="connsiteY85" fmla="*/ 144966 h 423746"/>
            <a:gd name="connsiteX86" fmla="*/ 156778 w 822134"/>
            <a:gd name="connsiteY86" fmla="*/ 137532 h 423746"/>
            <a:gd name="connsiteX87" fmla="*/ 145627 w 822134"/>
            <a:gd name="connsiteY87" fmla="*/ 133815 h 423746"/>
            <a:gd name="connsiteX88" fmla="*/ 123324 w 822134"/>
            <a:gd name="connsiteY88" fmla="*/ 118946 h 423746"/>
            <a:gd name="connsiteX89" fmla="*/ 112173 w 822134"/>
            <a:gd name="connsiteY89" fmla="*/ 115229 h 423746"/>
            <a:gd name="connsiteX90" fmla="*/ 101022 w 822134"/>
            <a:gd name="connsiteY90" fmla="*/ 107795 h 423746"/>
            <a:gd name="connsiteX91" fmla="*/ 86154 w 822134"/>
            <a:gd name="connsiteY91" fmla="*/ 104078 h 423746"/>
            <a:gd name="connsiteX92" fmla="*/ 75003 w 822134"/>
            <a:gd name="connsiteY92" fmla="*/ 100361 h 423746"/>
            <a:gd name="connsiteX93" fmla="*/ 52700 w 822134"/>
            <a:gd name="connsiteY93" fmla="*/ 115229 h 423746"/>
            <a:gd name="connsiteX94" fmla="*/ 37832 w 822134"/>
            <a:gd name="connsiteY94" fmla="*/ 122663 h 423746"/>
            <a:gd name="connsiteX95" fmla="*/ 8095 w 822134"/>
            <a:gd name="connsiteY95" fmla="*/ 130098 h 423746"/>
            <a:gd name="connsiteX96" fmla="*/ 4378 w 822134"/>
            <a:gd name="connsiteY96" fmla="*/ 137532 h 423746"/>
            <a:gd name="connsiteX0" fmla="*/ 4378 w 822134"/>
            <a:gd name="connsiteY0" fmla="*/ 137532 h 423746"/>
            <a:gd name="connsiteX1" fmla="*/ 22964 w 822134"/>
            <a:gd name="connsiteY1" fmla="*/ 148683 h 423746"/>
            <a:gd name="connsiteX2" fmla="*/ 37832 w 822134"/>
            <a:gd name="connsiteY2" fmla="*/ 170985 h 423746"/>
            <a:gd name="connsiteX3" fmla="*/ 41549 w 822134"/>
            <a:gd name="connsiteY3" fmla="*/ 211873 h 423746"/>
            <a:gd name="connsiteX4" fmla="*/ 37832 w 822134"/>
            <a:gd name="connsiteY4" fmla="*/ 230458 h 423746"/>
            <a:gd name="connsiteX5" fmla="*/ 30398 w 822134"/>
            <a:gd name="connsiteY5" fmla="*/ 237893 h 423746"/>
            <a:gd name="connsiteX6" fmla="*/ 22964 w 822134"/>
            <a:gd name="connsiteY6" fmla="*/ 249044 h 423746"/>
            <a:gd name="connsiteX7" fmla="*/ 11812 w 822134"/>
            <a:gd name="connsiteY7" fmla="*/ 271346 h 423746"/>
            <a:gd name="connsiteX8" fmla="*/ 8095 w 822134"/>
            <a:gd name="connsiteY8" fmla="*/ 297366 h 423746"/>
            <a:gd name="connsiteX9" fmla="*/ 661 w 822134"/>
            <a:gd name="connsiteY9" fmla="*/ 308517 h 423746"/>
            <a:gd name="connsiteX10" fmla="*/ 15529 w 822134"/>
            <a:gd name="connsiteY10" fmla="*/ 330819 h 423746"/>
            <a:gd name="connsiteX11" fmla="*/ 26681 w 822134"/>
            <a:gd name="connsiteY11" fmla="*/ 338254 h 423746"/>
            <a:gd name="connsiteX12" fmla="*/ 104739 w 822134"/>
            <a:gd name="connsiteY12" fmla="*/ 338254 h 423746"/>
            <a:gd name="connsiteX13" fmla="*/ 134476 w 822134"/>
            <a:gd name="connsiteY13" fmla="*/ 341971 h 423746"/>
            <a:gd name="connsiteX14" fmla="*/ 156778 w 822134"/>
            <a:gd name="connsiteY14" fmla="*/ 345688 h 423746"/>
            <a:gd name="connsiteX15" fmla="*/ 164212 w 822134"/>
            <a:gd name="connsiteY15" fmla="*/ 367990 h 423746"/>
            <a:gd name="connsiteX16" fmla="*/ 175364 w 822134"/>
            <a:gd name="connsiteY16" fmla="*/ 379141 h 423746"/>
            <a:gd name="connsiteX17" fmla="*/ 186515 w 822134"/>
            <a:gd name="connsiteY17" fmla="*/ 401444 h 423746"/>
            <a:gd name="connsiteX18" fmla="*/ 201383 w 822134"/>
            <a:gd name="connsiteY18" fmla="*/ 423746 h 423746"/>
            <a:gd name="connsiteX19" fmla="*/ 238554 w 822134"/>
            <a:gd name="connsiteY19" fmla="*/ 420029 h 423746"/>
            <a:gd name="connsiteX20" fmla="*/ 272007 w 822134"/>
            <a:gd name="connsiteY20" fmla="*/ 401444 h 423746"/>
            <a:gd name="connsiteX21" fmla="*/ 312895 w 822134"/>
            <a:gd name="connsiteY21" fmla="*/ 397727 h 423746"/>
            <a:gd name="connsiteX22" fmla="*/ 324046 w 822134"/>
            <a:gd name="connsiteY22" fmla="*/ 360556 h 423746"/>
            <a:gd name="connsiteX23" fmla="*/ 327764 w 822134"/>
            <a:gd name="connsiteY23" fmla="*/ 349405 h 423746"/>
            <a:gd name="connsiteX24" fmla="*/ 331481 w 822134"/>
            <a:gd name="connsiteY24" fmla="*/ 289932 h 423746"/>
            <a:gd name="connsiteX25" fmla="*/ 350066 w 822134"/>
            <a:gd name="connsiteY25" fmla="*/ 286215 h 423746"/>
            <a:gd name="connsiteX26" fmla="*/ 379803 w 822134"/>
            <a:gd name="connsiteY26" fmla="*/ 282498 h 423746"/>
            <a:gd name="connsiteX27" fmla="*/ 472729 w 822134"/>
            <a:gd name="connsiteY27" fmla="*/ 282498 h 423746"/>
            <a:gd name="connsiteX28" fmla="*/ 495032 w 822134"/>
            <a:gd name="connsiteY28" fmla="*/ 289932 h 423746"/>
            <a:gd name="connsiteX29" fmla="*/ 506183 w 822134"/>
            <a:gd name="connsiteY29" fmla="*/ 301083 h 423746"/>
            <a:gd name="connsiteX30" fmla="*/ 528485 w 822134"/>
            <a:gd name="connsiteY30" fmla="*/ 308517 h 423746"/>
            <a:gd name="connsiteX31" fmla="*/ 539637 w 822134"/>
            <a:gd name="connsiteY31" fmla="*/ 315951 h 423746"/>
            <a:gd name="connsiteX32" fmla="*/ 543354 w 822134"/>
            <a:gd name="connsiteY32" fmla="*/ 327102 h 423746"/>
            <a:gd name="connsiteX33" fmla="*/ 550788 w 822134"/>
            <a:gd name="connsiteY33" fmla="*/ 338254 h 423746"/>
            <a:gd name="connsiteX34" fmla="*/ 554505 w 822134"/>
            <a:gd name="connsiteY34" fmla="*/ 371707 h 423746"/>
            <a:gd name="connsiteX35" fmla="*/ 558222 w 822134"/>
            <a:gd name="connsiteY35" fmla="*/ 382858 h 423746"/>
            <a:gd name="connsiteX36" fmla="*/ 565656 w 822134"/>
            <a:gd name="connsiteY36" fmla="*/ 371707 h 423746"/>
            <a:gd name="connsiteX37" fmla="*/ 576807 w 822134"/>
            <a:gd name="connsiteY37" fmla="*/ 349405 h 423746"/>
            <a:gd name="connsiteX38" fmla="*/ 613978 w 822134"/>
            <a:gd name="connsiteY38" fmla="*/ 334537 h 423746"/>
            <a:gd name="connsiteX39" fmla="*/ 625129 w 822134"/>
            <a:gd name="connsiteY39" fmla="*/ 330819 h 423746"/>
            <a:gd name="connsiteX40" fmla="*/ 677168 w 822134"/>
            <a:gd name="connsiteY40" fmla="*/ 319668 h 423746"/>
            <a:gd name="connsiteX41" fmla="*/ 684603 w 822134"/>
            <a:gd name="connsiteY41" fmla="*/ 312234 h 423746"/>
            <a:gd name="connsiteX42" fmla="*/ 688320 w 822134"/>
            <a:gd name="connsiteY42" fmla="*/ 301083 h 423746"/>
            <a:gd name="connsiteX43" fmla="*/ 703188 w 822134"/>
            <a:gd name="connsiteY43" fmla="*/ 297366 h 423746"/>
            <a:gd name="connsiteX44" fmla="*/ 747793 w 822134"/>
            <a:gd name="connsiteY44" fmla="*/ 293649 h 423746"/>
            <a:gd name="connsiteX45" fmla="*/ 770095 w 822134"/>
            <a:gd name="connsiteY45" fmla="*/ 289932 h 423746"/>
            <a:gd name="connsiteX46" fmla="*/ 792398 w 822134"/>
            <a:gd name="connsiteY46" fmla="*/ 282498 h 423746"/>
            <a:gd name="connsiteX47" fmla="*/ 803549 w 822134"/>
            <a:gd name="connsiteY47" fmla="*/ 256478 h 423746"/>
            <a:gd name="connsiteX48" fmla="*/ 810983 w 822134"/>
            <a:gd name="connsiteY48" fmla="*/ 230458 h 423746"/>
            <a:gd name="connsiteX49" fmla="*/ 818417 w 822134"/>
            <a:gd name="connsiteY49" fmla="*/ 219307 h 423746"/>
            <a:gd name="connsiteX50" fmla="*/ 822134 w 822134"/>
            <a:gd name="connsiteY50" fmla="*/ 208156 h 423746"/>
            <a:gd name="connsiteX51" fmla="*/ 818417 w 822134"/>
            <a:gd name="connsiteY51" fmla="*/ 197005 h 423746"/>
            <a:gd name="connsiteX52" fmla="*/ 792398 w 822134"/>
            <a:gd name="connsiteY52" fmla="*/ 167268 h 423746"/>
            <a:gd name="connsiteX53" fmla="*/ 781246 w 822134"/>
            <a:gd name="connsiteY53" fmla="*/ 159834 h 423746"/>
            <a:gd name="connsiteX54" fmla="*/ 773812 w 822134"/>
            <a:gd name="connsiteY54" fmla="*/ 148683 h 423746"/>
            <a:gd name="connsiteX55" fmla="*/ 781246 w 822134"/>
            <a:gd name="connsiteY55" fmla="*/ 126380 h 423746"/>
            <a:gd name="connsiteX56" fmla="*/ 792398 w 822134"/>
            <a:gd name="connsiteY56" fmla="*/ 100361 h 423746"/>
            <a:gd name="connsiteX57" fmla="*/ 803549 w 822134"/>
            <a:gd name="connsiteY57" fmla="*/ 78058 h 423746"/>
            <a:gd name="connsiteX58" fmla="*/ 799832 w 822134"/>
            <a:gd name="connsiteY58" fmla="*/ 66907 h 423746"/>
            <a:gd name="connsiteX59" fmla="*/ 755227 w 822134"/>
            <a:gd name="connsiteY59" fmla="*/ 26019 h 423746"/>
            <a:gd name="connsiteX60" fmla="*/ 740359 w 822134"/>
            <a:gd name="connsiteY60" fmla="*/ 40888 h 423746"/>
            <a:gd name="connsiteX61" fmla="*/ 721773 w 822134"/>
            <a:gd name="connsiteY61" fmla="*/ 59473 h 423746"/>
            <a:gd name="connsiteX62" fmla="*/ 714339 w 822134"/>
            <a:gd name="connsiteY62" fmla="*/ 70624 h 423746"/>
            <a:gd name="connsiteX63" fmla="*/ 636281 w 822134"/>
            <a:gd name="connsiteY63" fmla="*/ 66907 h 423746"/>
            <a:gd name="connsiteX64" fmla="*/ 625129 w 822134"/>
            <a:gd name="connsiteY64" fmla="*/ 63190 h 423746"/>
            <a:gd name="connsiteX65" fmla="*/ 565656 w 822134"/>
            <a:gd name="connsiteY65" fmla="*/ 55756 h 423746"/>
            <a:gd name="connsiteX66" fmla="*/ 547071 w 822134"/>
            <a:gd name="connsiteY66" fmla="*/ 40888 h 423746"/>
            <a:gd name="connsiteX67" fmla="*/ 535920 w 822134"/>
            <a:gd name="connsiteY67" fmla="*/ 33454 h 423746"/>
            <a:gd name="connsiteX68" fmla="*/ 513617 w 822134"/>
            <a:gd name="connsiteY68" fmla="*/ 22302 h 423746"/>
            <a:gd name="connsiteX69" fmla="*/ 502466 w 822134"/>
            <a:gd name="connsiteY69" fmla="*/ 11151 h 423746"/>
            <a:gd name="connsiteX70" fmla="*/ 491315 w 822134"/>
            <a:gd name="connsiteY70" fmla="*/ 7434 h 423746"/>
            <a:gd name="connsiteX71" fmla="*/ 480164 w 822134"/>
            <a:gd name="connsiteY71" fmla="*/ 0 h 423746"/>
            <a:gd name="connsiteX72" fmla="*/ 446710 w 822134"/>
            <a:gd name="connsiteY72" fmla="*/ 11151 h 423746"/>
            <a:gd name="connsiteX73" fmla="*/ 428124 w 822134"/>
            <a:gd name="connsiteY73" fmla="*/ 29737 h 423746"/>
            <a:gd name="connsiteX74" fmla="*/ 412211 w 822134"/>
            <a:gd name="connsiteY74" fmla="*/ 30318 h 423746"/>
            <a:gd name="connsiteX75" fmla="*/ 394962 w 822134"/>
            <a:gd name="connsiteY75" fmla="*/ 38797 h 423746"/>
            <a:gd name="connsiteX76" fmla="*/ 372659 w 822134"/>
            <a:gd name="connsiteY76" fmla="*/ 51284 h 423746"/>
            <a:gd name="connsiteX77" fmla="*/ 305461 w 822134"/>
            <a:gd name="connsiteY77" fmla="*/ 66907 h 423746"/>
            <a:gd name="connsiteX78" fmla="*/ 290593 w 822134"/>
            <a:gd name="connsiteY78" fmla="*/ 74341 h 423746"/>
            <a:gd name="connsiteX79" fmla="*/ 268290 w 822134"/>
            <a:gd name="connsiteY79" fmla="*/ 81776 h 423746"/>
            <a:gd name="connsiteX80" fmla="*/ 253422 w 822134"/>
            <a:gd name="connsiteY80" fmla="*/ 92927 h 423746"/>
            <a:gd name="connsiteX81" fmla="*/ 223685 w 822134"/>
            <a:gd name="connsiteY81" fmla="*/ 100361 h 423746"/>
            <a:gd name="connsiteX82" fmla="*/ 212534 w 822134"/>
            <a:gd name="connsiteY82" fmla="*/ 107795 h 423746"/>
            <a:gd name="connsiteX83" fmla="*/ 205100 w 822134"/>
            <a:gd name="connsiteY83" fmla="*/ 141249 h 423746"/>
            <a:gd name="connsiteX84" fmla="*/ 193949 w 822134"/>
            <a:gd name="connsiteY84" fmla="*/ 148683 h 423746"/>
            <a:gd name="connsiteX85" fmla="*/ 167929 w 822134"/>
            <a:gd name="connsiteY85" fmla="*/ 144966 h 423746"/>
            <a:gd name="connsiteX86" fmla="*/ 156778 w 822134"/>
            <a:gd name="connsiteY86" fmla="*/ 137532 h 423746"/>
            <a:gd name="connsiteX87" fmla="*/ 145627 w 822134"/>
            <a:gd name="connsiteY87" fmla="*/ 133815 h 423746"/>
            <a:gd name="connsiteX88" fmla="*/ 123324 w 822134"/>
            <a:gd name="connsiteY88" fmla="*/ 118946 h 423746"/>
            <a:gd name="connsiteX89" fmla="*/ 112173 w 822134"/>
            <a:gd name="connsiteY89" fmla="*/ 115229 h 423746"/>
            <a:gd name="connsiteX90" fmla="*/ 101022 w 822134"/>
            <a:gd name="connsiteY90" fmla="*/ 107795 h 423746"/>
            <a:gd name="connsiteX91" fmla="*/ 86154 w 822134"/>
            <a:gd name="connsiteY91" fmla="*/ 104078 h 423746"/>
            <a:gd name="connsiteX92" fmla="*/ 75003 w 822134"/>
            <a:gd name="connsiteY92" fmla="*/ 100361 h 423746"/>
            <a:gd name="connsiteX93" fmla="*/ 52700 w 822134"/>
            <a:gd name="connsiteY93" fmla="*/ 115229 h 423746"/>
            <a:gd name="connsiteX94" fmla="*/ 37832 w 822134"/>
            <a:gd name="connsiteY94" fmla="*/ 122663 h 423746"/>
            <a:gd name="connsiteX95" fmla="*/ 8095 w 822134"/>
            <a:gd name="connsiteY95" fmla="*/ 130098 h 423746"/>
            <a:gd name="connsiteX96" fmla="*/ 4378 w 822134"/>
            <a:gd name="connsiteY96" fmla="*/ 137532 h 4237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</a:cxnLst>
          <a:rect l="l" t="t" r="r" b="b"/>
          <a:pathLst>
            <a:path w="822134" h="423746">
              <a:moveTo>
                <a:pt x="4378" y="137532"/>
              </a:moveTo>
              <a:cubicBezTo>
                <a:pt x="6856" y="140630"/>
                <a:pt x="17855" y="143574"/>
                <a:pt x="22964" y="148683"/>
              </a:cubicBezTo>
              <a:cubicBezTo>
                <a:pt x="29282" y="155001"/>
                <a:pt x="37832" y="170985"/>
                <a:pt x="37832" y="170985"/>
              </a:cubicBezTo>
              <a:cubicBezTo>
                <a:pt x="39071" y="184614"/>
                <a:pt x="41549" y="198187"/>
                <a:pt x="41549" y="211873"/>
              </a:cubicBezTo>
              <a:cubicBezTo>
                <a:pt x="41549" y="218191"/>
                <a:pt x="40321" y="224651"/>
                <a:pt x="37832" y="230458"/>
              </a:cubicBezTo>
              <a:cubicBezTo>
                <a:pt x="36451" y="233679"/>
                <a:pt x="32587" y="235156"/>
                <a:pt x="30398" y="237893"/>
              </a:cubicBezTo>
              <a:cubicBezTo>
                <a:pt x="27607" y="241381"/>
                <a:pt x="24962" y="245048"/>
                <a:pt x="22964" y="249044"/>
              </a:cubicBezTo>
              <a:cubicBezTo>
                <a:pt x="7574" y="279822"/>
                <a:pt x="33116" y="239389"/>
                <a:pt x="11812" y="271346"/>
              </a:cubicBezTo>
              <a:cubicBezTo>
                <a:pt x="10573" y="280019"/>
                <a:pt x="10613" y="288974"/>
                <a:pt x="8095" y="297366"/>
              </a:cubicBezTo>
              <a:cubicBezTo>
                <a:pt x="6811" y="301645"/>
                <a:pt x="1215" y="304084"/>
                <a:pt x="661" y="308517"/>
              </a:cubicBezTo>
              <a:cubicBezTo>
                <a:pt x="-1851" y="328612"/>
                <a:pt x="2724" y="326551"/>
                <a:pt x="15529" y="330819"/>
              </a:cubicBezTo>
              <a:cubicBezTo>
                <a:pt x="19246" y="333297"/>
                <a:pt x="22685" y="336256"/>
                <a:pt x="26681" y="338254"/>
              </a:cubicBezTo>
              <a:cubicBezTo>
                <a:pt x="49319" y="349574"/>
                <a:pt x="89239" y="339115"/>
                <a:pt x="104739" y="338254"/>
              </a:cubicBezTo>
              <a:lnTo>
                <a:pt x="134476" y="341971"/>
              </a:lnTo>
              <a:cubicBezTo>
                <a:pt x="141937" y="343037"/>
                <a:pt x="151106" y="340725"/>
                <a:pt x="156778" y="345688"/>
              </a:cubicBezTo>
              <a:cubicBezTo>
                <a:pt x="162675" y="350848"/>
                <a:pt x="158671" y="362449"/>
                <a:pt x="164212" y="367990"/>
              </a:cubicBezTo>
              <a:lnTo>
                <a:pt x="175364" y="379141"/>
              </a:lnTo>
              <a:cubicBezTo>
                <a:pt x="184706" y="407169"/>
                <a:pt x="172105" y="372624"/>
                <a:pt x="186515" y="401444"/>
              </a:cubicBezTo>
              <a:cubicBezTo>
                <a:pt x="197274" y="422961"/>
                <a:pt x="180244" y="402607"/>
                <a:pt x="201383" y="423746"/>
              </a:cubicBezTo>
              <a:cubicBezTo>
                <a:pt x="213773" y="422507"/>
                <a:pt x="226669" y="423743"/>
                <a:pt x="238554" y="420029"/>
              </a:cubicBezTo>
              <a:cubicBezTo>
                <a:pt x="267229" y="411068"/>
                <a:pt x="251015" y="404443"/>
                <a:pt x="272007" y="401444"/>
              </a:cubicBezTo>
              <a:cubicBezTo>
                <a:pt x="285555" y="399509"/>
                <a:pt x="299266" y="398966"/>
                <a:pt x="312895" y="397727"/>
              </a:cubicBezTo>
              <a:cubicBezTo>
                <a:pt x="318511" y="375262"/>
                <a:pt x="314999" y="387695"/>
                <a:pt x="324046" y="360556"/>
              </a:cubicBezTo>
              <a:lnTo>
                <a:pt x="327764" y="349405"/>
              </a:lnTo>
              <a:cubicBezTo>
                <a:pt x="329003" y="329581"/>
                <a:pt x="324870" y="308663"/>
                <a:pt x="331481" y="289932"/>
              </a:cubicBezTo>
              <a:cubicBezTo>
                <a:pt x="333584" y="283974"/>
                <a:pt x="343822" y="287176"/>
                <a:pt x="350066" y="286215"/>
              </a:cubicBezTo>
              <a:cubicBezTo>
                <a:pt x="359939" y="284696"/>
                <a:pt x="369891" y="283737"/>
                <a:pt x="379803" y="282498"/>
              </a:cubicBezTo>
              <a:cubicBezTo>
                <a:pt x="415117" y="270724"/>
                <a:pt x="399037" y="274602"/>
                <a:pt x="472729" y="282498"/>
              </a:cubicBezTo>
              <a:cubicBezTo>
                <a:pt x="480521" y="283333"/>
                <a:pt x="495032" y="289932"/>
                <a:pt x="495032" y="289932"/>
              </a:cubicBezTo>
              <a:cubicBezTo>
                <a:pt x="498749" y="293649"/>
                <a:pt x="501588" y="298530"/>
                <a:pt x="506183" y="301083"/>
              </a:cubicBezTo>
              <a:cubicBezTo>
                <a:pt x="513033" y="304889"/>
                <a:pt x="521965" y="304171"/>
                <a:pt x="528485" y="308517"/>
              </a:cubicBezTo>
              <a:lnTo>
                <a:pt x="539637" y="315951"/>
              </a:lnTo>
              <a:cubicBezTo>
                <a:pt x="540876" y="319668"/>
                <a:pt x="541602" y="323598"/>
                <a:pt x="543354" y="327102"/>
              </a:cubicBezTo>
              <a:cubicBezTo>
                <a:pt x="545352" y="331098"/>
                <a:pt x="549704" y="333920"/>
                <a:pt x="550788" y="338254"/>
              </a:cubicBezTo>
              <a:cubicBezTo>
                <a:pt x="553509" y="349139"/>
                <a:pt x="552661" y="360640"/>
                <a:pt x="554505" y="371707"/>
              </a:cubicBezTo>
              <a:cubicBezTo>
                <a:pt x="555149" y="375572"/>
                <a:pt x="556983" y="379141"/>
                <a:pt x="558222" y="382858"/>
              </a:cubicBezTo>
              <a:cubicBezTo>
                <a:pt x="560700" y="379141"/>
                <a:pt x="563658" y="375703"/>
                <a:pt x="565656" y="371707"/>
              </a:cubicBezTo>
              <a:cubicBezTo>
                <a:pt x="571702" y="359615"/>
                <a:pt x="566155" y="360056"/>
                <a:pt x="576807" y="349405"/>
              </a:cubicBezTo>
              <a:cubicBezTo>
                <a:pt x="586760" y="339452"/>
                <a:pt x="601257" y="338172"/>
                <a:pt x="613978" y="334537"/>
              </a:cubicBezTo>
              <a:cubicBezTo>
                <a:pt x="617745" y="333460"/>
                <a:pt x="621412" y="332058"/>
                <a:pt x="625129" y="330819"/>
              </a:cubicBezTo>
              <a:cubicBezTo>
                <a:pt x="644998" y="310953"/>
                <a:pt x="621054" y="331692"/>
                <a:pt x="677168" y="319668"/>
              </a:cubicBezTo>
              <a:cubicBezTo>
                <a:pt x="680595" y="318934"/>
                <a:pt x="682125" y="314712"/>
                <a:pt x="684603" y="312234"/>
              </a:cubicBezTo>
              <a:cubicBezTo>
                <a:pt x="685842" y="308517"/>
                <a:pt x="685261" y="303531"/>
                <a:pt x="688320" y="301083"/>
              </a:cubicBezTo>
              <a:cubicBezTo>
                <a:pt x="692309" y="297892"/>
                <a:pt x="698119" y="298000"/>
                <a:pt x="703188" y="297366"/>
              </a:cubicBezTo>
              <a:cubicBezTo>
                <a:pt x="717993" y="295515"/>
                <a:pt x="732925" y="294888"/>
                <a:pt x="747793" y="293649"/>
              </a:cubicBezTo>
              <a:cubicBezTo>
                <a:pt x="755227" y="292410"/>
                <a:pt x="762783" y="291760"/>
                <a:pt x="770095" y="289932"/>
              </a:cubicBezTo>
              <a:cubicBezTo>
                <a:pt x="777697" y="288031"/>
                <a:pt x="792398" y="282498"/>
                <a:pt x="792398" y="282498"/>
              </a:cubicBezTo>
              <a:cubicBezTo>
                <a:pt x="805026" y="231982"/>
                <a:pt x="786436" y="299261"/>
                <a:pt x="803549" y="256478"/>
              </a:cubicBezTo>
              <a:cubicBezTo>
                <a:pt x="806899" y="248103"/>
                <a:pt x="807633" y="238833"/>
                <a:pt x="810983" y="230458"/>
              </a:cubicBezTo>
              <a:cubicBezTo>
                <a:pt x="812642" y="226310"/>
                <a:pt x="816419" y="223303"/>
                <a:pt x="818417" y="219307"/>
              </a:cubicBezTo>
              <a:cubicBezTo>
                <a:pt x="820169" y="215803"/>
                <a:pt x="820895" y="211873"/>
                <a:pt x="822134" y="208156"/>
              </a:cubicBezTo>
              <a:cubicBezTo>
                <a:pt x="820895" y="204439"/>
                <a:pt x="820169" y="200509"/>
                <a:pt x="818417" y="197005"/>
              </a:cubicBezTo>
              <a:cubicBezTo>
                <a:pt x="813506" y="187182"/>
                <a:pt x="799663" y="172111"/>
                <a:pt x="792398" y="167268"/>
              </a:cubicBezTo>
              <a:lnTo>
                <a:pt x="781246" y="159834"/>
              </a:lnTo>
              <a:cubicBezTo>
                <a:pt x="778768" y="156117"/>
                <a:pt x="773812" y="153150"/>
                <a:pt x="773812" y="148683"/>
              </a:cubicBezTo>
              <a:cubicBezTo>
                <a:pt x="773812" y="140847"/>
                <a:pt x="779345" y="133982"/>
                <a:pt x="781246" y="126380"/>
              </a:cubicBezTo>
              <a:cubicBezTo>
                <a:pt x="788985" y="95433"/>
                <a:pt x="779562" y="126033"/>
                <a:pt x="792398" y="100361"/>
              </a:cubicBezTo>
              <a:cubicBezTo>
                <a:pt x="807790" y="69577"/>
                <a:pt x="782240" y="110024"/>
                <a:pt x="803549" y="78058"/>
              </a:cubicBezTo>
              <a:cubicBezTo>
                <a:pt x="802310" y="74341"/>
                <a:pt x="800428" y="70780"/>
                <a:pt x="799832" y="66907"/>
              </a:cubicBezTo>
              <a:cubicBezTo>
                <a:pt x="791980" y="15867"/>
                <a:pt x="811564" y="31142"/>
                <a:pt x="755227" y="26019"/>
              </a:cubicBezTo>
              <a:cubicBezTo>
                <a:pt x="732097" y="33731"/>
                <a:pt x="753577" y="23265"/>
                <a:pt x="740359" y="40888"/>
              </a:cubicBezTo>
              <a:cubicBezTo>
                <a:pt x="735102" y="47897"/>
                <a:pt x="726633" y="52183"/>
                <a:pt x="721773" y="59473"/>
              </a:cubicBezTo>
              <a:lnTo>
                <a:pt x="714339" y="70624"/>
              </a:lnTo>
              <a:cubicBezTo>
                <a:pt x="688320" y="69385"/>
                <a:pt x="662240" y="69070"/>
                <a:pt x="636281" y="66907"/>
              </a:cubicBezTo>
              <a:cubicBezTo>
                <a:pt x="632376" y="66582"/>
                <a:pt x="628999" y="63801"/>
                <a:pt x="625129" y="63190"/>
              </a:cubicBezTo>
              <a:cubicBezTo>
                <a:pt x="605395" y="60074"/>
                <a:pt x="585480" y="58234"/>
                <a:pt x="565656" y="55756"/>
              </a:cubicBezTo>
              <a:cubicBezTo>
                <a:pt x="543947" y="48520"/>
                <a:pt x="563884" y="57701"/>
                <a:pt x="547071" y="40888"/>
              </a:cubicBezTo>
              <a:cubicBezTo>
                <a:pt x="543912" y="37729"/>
                <a:pt x="539408" y="36245"/>
                <a:pt x="535920" y="33454"/>
              </a:cubicBezTo>
              <a:cubicBezTo>
                <a:pt x="520856" y="21403"/>
                <a:pt x="537740" y="28333"/>
                <a:pt x="513617" y="22302"/>
              </a:cubicBezTo>
              <a:cubicBezTo>
                <a:pt x="509900" y="18585"/>
                <a:pt x="506840" y="14067"/>
                <a:pt x="502466" y="11151"/>
              </a:cubicBezTo>
              <a:cubicBezTo>
                <a:pt x="499206" y="8978"/>
                <a:pt x="494819" y="9186"/>
                <a:pt x="491315" y="7434"/>
              </a:cubicBezTo>
              <a:cubicBezTo>
                <a:pt x="487319" y="5436"/>
                <a:pt x="483881" y="2478"/>
                <a:pt x="480164" y="0"/>
              </a:cubicBezTo>
              <a:cubicBezTo>
                <a:pt x="467393" y="2554"/>
                <a:pt x="457364" y="2864"/>
                <a:pt x="446710" y="11151"/>
              </a:cubicBezTo>
              <a:cubicBezTo>
                <a:pt x="439794" y="16530"/>
                <a:pt x="433874" y="26543"/>
                <a:pt x="428124" y="29737"/>
              </a:cubicBezTo>
              <a:cubicBezTo>
                <a:pt x="422374" y="32932"/>
                <a:pt x="417738" y="28808"/>
                <a:pt x="412211" y="30318"/>
              </a:cubicBezTo>
              <a:cubicBezTo>
                <a:pt x="406684" y="31828"/>
                <a:pt x="399918" y="37558"/>
                <a:pt x="394962" y="38797"/>
              </a:cubicBezTo>
              <a:cubicBezTo>
                <a:pt x="388767" y="41895"/>
                <a:pt x="387576" y="46599"/>
                <a:pt x="372659" y="51284"/>
              </a:cubicBezTo>
              <a:cubicBezTo>
                <a:pt x="357742" y="55969"/>
                <a:pt x="330242" y="65668"/>
                <a:pt x="305461" y="66907"/>
              </a:cubicBezTo>
              <a:cubicBezTo>
                <a:pt x="300505" y="69385"/>
                <a:pt x="295738" y="72283"/>
                <a:pt x="290593" y="74341"/>
              </a:cubicBezTo>
              <a:cubicBezTo>
                <a:pt x="283317" y="77252"/>
                <a:pt x="268290" y="81776"/>
                <a:pt x="268290" y="81776"/>
              </a:cubicBezTo>
              <a:cubicBezTo>
                <a:pt x="263334" y="85493"/>
                <a:pt x="258801" y="89853"/>
                <a:pt x="253422" y="92927"/>
              </a:cubicBezTo>
              <a:cubicBezTo>
                <a:pt x="247267" y="96444"/>
                <a:pt x="228391" y="99420"/>
                <a:pt x="223685" y="100361"/>
              </a:cubicBezTo>
              <a:cubicBezTo>
                <a:pt x="219968" y="102839"/>
                <a:pt x="215325" y="104307"/>
                <a:pt x="212534" y="107795"/>
              </a:cubicBezTo>
              <a:cubicBezTo>
                <a:pt x="208576" y="112743"/>
                <a:pt x="205341" y="140768"/>
                <a:pt x="205100" y="141249"/>
              </a:cubicBezTo>
              <a:cubicBezTo>
                <a:pt x="203102" y="145245"/>
                <a:pt x="197666" y="146205"/>
                <a:pt x="193949" y="148683"/>
              </a:cubicBezTo>
              <a:cubicBezTo>
                <a:pt x="185276" y="147444"/>
                <a:pt x="176321" y="147484"/>
                <a:pt x="167929" y="144966"/>
              </a:cubicBezTo>
              <a:cubicBezTo>
                <a:pt x="163650" y="143682"/>
                <a:pt x="160774" y="139530"/>
                <a:pt x="156778" y="137532"/>
              </a:cubicBezTo>
              <a:cubicBezTo>
                <a:pt x="153274" y="135780"/>
                <a:pt x="149344" y="135054"/>
                <a:pt x="145627" y="133815"/>
              </a:cubicBezTo>
              <a:cubicBezTo>
                <a:pt x="138193" y="128859"/>
                <a:pt x="131801" y="121772"/>
                <a:pt x="123324" y="118946"/>
              </a:cubicBezTo>
              <a:cubicBezTo>
                <a:pt x="119607" y="117707"/>
                <a:pt x="115677" y="116981"/>
                <a:pt x="112173" y="115229"/>
              </a:cubicBezTo>
              <a:cubicBezTo>
                <a:pt x="108177" y="113231"/>
                <a:pt x="105128" y="109555"/>
                <a:pt x="101022" y="107795"/>
              </a:cubicBezTo>
              <a:cubicBezTo>
                <a:pt x="96327" y="105783"/>
                <a:pt x="91066" y="105481"/>
                <a:pt x="86154" y="104078"/>
              </a:cubicBezTo>
              <a:cubicBezTo>
                <a:pt x="82387" y="103002"/>
                <a:pt x="78720" y="101600"/>
                <a:pt x="75003" y="100361"/>
              </a:cubicBezTo>
              <a:cubicBezTo>
                <a:pt x="51082" y="108334"/>
                <a:pt x="77062" y="97827"/>
                <a:pt x="52700" y="115229"/>
              </a:cubicBezTo>
              <a:cubicBezTo>
                <a:pt x="48191" y="118450"/>
                <a:pt x="42925" y="120480"/>
                <a:pt x="37832" y="122663"/>
              </a:cubicBezTo>
              <a:cubicBezTo>
                <a:pt x="27832" y="126949"/>
                <a:pt x="19001" y="127916"/>
                <a:pt x="8095" y="130098"/>
              </a:cubicBezTo>
              <a:cubicBezTo>
                <a:pt x="21597" y="134599"/>
                <a:pt x="1900" y="134434"/>
                <a:pt x="4378" y="137532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275512</xdr:colOff>
      <xdr:row>30</xdr:row>
      <xdr:rowOff>52185</xdr:rowOff>
    </xdr:from>
    <xdr:to>
      <xdr:col>9</xdr:col>
      <xdr:colOff>504127</xdr:colOff>
      <xdr:row>31</xdr:row>
      <xdr:rowOff>143161</xdr:rowOff>
    </xdr:to>
    <xdr:sp macro="" textlink="">
      <xdr:nvSpPr>
        <xdr:cNvPr id="22" name="267 Forma libre"/>
        <xdr:cNvSpPr/>
      </xdr:nvSpPr>
      <xdr:spPr>
        <a:xfrm>
          <a:off x="13181887" y="5776710"/>
          <a:ext cx="228615" cy="281476"/>
        </a:xfrm>
        <a:custGeom>
          <a:avLst/>
          <a:gdLst>
            <a:gd name="connsiteX0" fmla="*/ 15 w 228615"/>
            <a:gd name="connsiteY0" fmla="*/ 210025 h 281476"/>
            <a:gd name="connsiteX1" fmla="*/ 11921 w 228615"/>
            <a:gd name="connsiteY1" fmla="*/ 217168 h 281476"/>
            <a:gd name="connsiteX2" fmla="*/ 14302 w 228615"/>
            <a:gd name="connsiteY2" fmla="*/ 224312 h 281476"/>
            <a:gd name="connsiteX3" fmla="*/ 19065 w 228615"/>
            <a:gd name="connsiteY3" fmla="*/ 231456 h 281476"/>
            <a:gd name="connsiteX4" fmla="*/ 21446 w 228615"/>
            <a:gd name="connsiteY4" fmla="*/ 238600 h 281476"/>
            <a:gd name="connsiteX5" fmla="*/ 28590 w 228615"/>
            <a:gd name="connsiteY5" fmla="*/ 243362 h 281476"/>
            <a:gd name="connsiteX6" fmla="*/ 35734 w 228615"/>
            <a:gd name="connsiteY6" fmla="*/ 250506 h 281476"/>
            <a:gd name="connsiteX7" fmla="*/ 40496 w 228615"/>
            <a:gd name="connsiteY7" fmla="*/ 257650 h 281476"/>
            <a:gd name="connsiteX8" fmla="*/ 47640 w 228615"/>
            <a:gd name="connsiteY8" fmla="*/ 260031 h 281476"/>
            <a:gd name="connsiteX9" fmla="*/ 54784 w 228615"/>
            <a:gd name="connsiteY9" fmla="*/ 264793 h 281476"/>
            <a:gd name="connsiteX10" fmla="*/ 59546 w 228615"/>
            <a:gd name="connsiteY10" fmla="*/ 271937 h 281476"/>
            <a:gd name="connsiteX11" fmla="*/ 71452 w 228615"/>
            <a:gd name="connsiteY11" fmla="*/ 269556 h 281476"/>
            <a:gd name="connsiteX12" fmla="*/ 80977 w 228615"/>
            <a:gd name="connsiteY12" fmla="*/ 271937 h 281476"/>
            <a:gd name="connsiteX13" fmla="*/ 97646 w 228615"/>
            <a:gd name="connsiteY13" fmla="*/ 281462 h 281476"/>
            <a:gd name="connsiteX14" fmla="*/ 102409 w 228615"/>
            <a:gd name="connsiteY14" fmla="*/ 274318 h 281476"/>
            <a:gd name="connsiteX15" fmla="*/ 116696 w 228615"/>
            <a:gd name="connsiteY15" fmla="*/ 250506 h 281476"/>
            <a:gd name="connsiteX16" fmla="*/ 130984 w 228615"/>
            <a:gd name="connsiteY16" fmla="*/ 236218 h 281476"/>
            <a:gd name="connsiteX17" fmla="*/ 133365 w 228615"/>
            <a:gd name="connsiteY17" fmla="*/ 224312 h 281476"/>
            <a:gd name="connsiteX18" fmla="*/ 176227 w 228615"/>
            <a:gd name="connsiteY18" fmla="*/ 217168 h 281476"/>
            <a:gd name="connsiteX19" fmla="*/ 183371 w 228615"/>
            <a:gd name="connsiteY19" fmla="*/ 214787 h 281476"/>
            <a:gd name="connsiteX20" fmla="*/ 192896 w 228615"/>
            <a:gd name="connsiteY20" fmla="*/ 210025 h 281476"/>
            <a:gd name="connsiteX21" fmla="*/ 204802 w 228615"/>
            <a:gd name="connsiteY21" fmla="*/ 207643 h 281476"/>
            <a:gd name="connsiteX22" fmla="*/ 211946 w 228615"/>
            <a:gd name="connsiteY22" fmla="*/ 205262 h 281476"/>
            <a:gd name="connsiteX23" fmla="*/ 219090 w 228615"/>
            <a:gd name="connsiteY23" fmla="*/ 145731 h 281476"/>
            <a:gd name="connsiteX24" fmla="*/ 223852 w 228615"/>
            <a:gd name="connsiteY24" fmla="*/ 131443 h 281476"/>
            <a:gd name="connsiteX25" fmla="*/ 228615 w 228615"/>
            <a:gd name="connsiteY25" fmla="*/ 107631 h 281476"/>
            <a:gd name="connsiteX26" fmla="*/ 223852 w 228615"/>
            <a:gd name="connsiteY26" fmla="*/ 100487 h 281476"/>
            <a:gd name="connsiteX27" fmla="*/ 204802 w 228615"/>
            <a:gd name="connsiteY27" fmla="*/ 95725 h 281476"/>
            <a:gd name="connsiteX28" fmla="*/ 197659 w 228615"/>
            <a:gd name="connsiteY28" fmla="*/ 90962 h 281476"/>
            <a:gd name="connsiteX29" fmla="*/ 195277 w 228615"/>
            <a:gd name="connsiteY29" fmla="*/ 83818 h 281476"/>
            <a:gd name="connsiteX30" fmla="*/ 183371 w 228615"/>
            <a:gd name="connsiteY30" fmla="*/ 71912 h 281476"/>
            <a:gd name="connsiteX31" fmla="*/ 164321 w 228615"/>
            <a:gd name="connsiteY31" fmla="*/ 55243 h 281476"/>
            <a:gd name="connsiteX32" fmla="*/ 150034 w 228615"/>
            <a:gd name="connsiteY32" fmla="*/ 43337 h 281476"/>
            <a:gd name="connsiteX33" fmla="*/ 145271 w 228615"/>
            <a:gd name="connsiteY33" fmla="*/ 36193 h 281476"/>
            <a:gd name="connsiteX34" fmla="*/ 142890 w 228615"/>
            <a:gd name="connsiteY34" fmla="*/ 10000 h 281476"/>
            <a:gd name="connsiteX35" fmla="*/ 128602 w 228615"/>
            <a:gd name="connsiteY35" fmla="*/ 5237 h 281476"/>
            <a:gd name="connsiteX36" fmla="*/ 107171 w 228615"/>
            <a:gd name="connsiteY36" fmla="*/ 2856 h 281476"/>
            <a:gd name="connsiteX37" fmla="*/ 92884 w 228615"/>
            <a:gd name="connsiteY37" fmla="*/ 7618 h 281476"/>
            <a:gd name="connsiteX38" fmla="*/ 85740 w 228615"/>
            <a:gd name="connsiteY38" fmla="*/ 12381 h 281476"/>
            <a:gd name="connsiteX39" fmla="*/ 64309 w 228615"/>
            <a:gd name="connsiteY39" fmla="*/ 17143 h 281476"/>
            <a:gd name="connsiteX40" fmla="*/ 61927 w 228615"/>
            <a:gd name="connsiteY40" fmla="*/ 24287 h 281476"/>
            <a:gd name="connsiteX41" fmla="*/ 76215 w 228615"/>
            <a:gd name="connsiteY41" fmla="*/ 33812 h 281476"/>
            <a:gd name="connsiteX42" fmla="*/ 88121 w 228615"/>
            <a:gd name="connsiteY42" fmla="*/ 55243 h 281476"/>
            <a:gd name="connsiteX43" fmla="*/ 92884 w 228615"/>
            <a:gd name="connsiteY43" fmla="*/ 62387 h 281476"/>
            <a:gd name="connsiteX44" fmla="*/ 97646 w 228615"/>
            <a:gd name="connsiteY44" fmla="*/ 69531 h 281476"/>
            <a:gd name="connsiteX45" fmla="*/ 104790 w 228615"/>
            <a:gd name="connsiteY45" fmla="*/ 76675 h 281476"/>
            <a:gd name="connsiteX46" fmla="*/ 111934 w 228615"/>
            <a:gd name="connsiteY46" fmla="*/ 81437 h 281476"/>
            <a:gd name="connsiteX47" fmla="*/ 114315 w 228615"/>
            <a:gd name="connsiteY47" fmla="*/ 88581 h 281476"/>
            <a:gd name="connsiteX48" fmla="*/ 104790 w 228615"/>
            <a:gd name="connsiteY48" fmla="*/ 102868 h 281476"/>
            <a:gd name="connsiteX49" fmla="*/ 102409 w 228615"/>
            <a:gd name="connsiteY49" fmla="*/ 119537 h 281476"/>
            <a:gd name="connsiteX50" fmla="*/ 90502 w 228615"/>
            <a:gd name="connsiteY50" fmla="*/ 133825 h 281476"/>
            <a:gd name="connsiteX51" fmla="*/ 83359 w 228615"/>
            <a:gd name="connsiteY51" fmla="*/ 150493 h 281476"/>
            <a:gd name="connsiteX52" fmla="*/ 76215 w 228615"/>
            <a:gd name="connsiteY52" fmla="*/ 155256 h 281476"/>
            <a:gd name="connsiteX53" fmla="*/ 71452 w 228615"/>
            <a:gd name="connsiteY53" fmla="*/ 164781 h 281476"/>
            <a:gd name="connsiteX54" fmla="*/ 64309 w 228615"/>
            <a:gd name="connsiteY54" fmla="*/ 179068 h 281476"/>
            <a:gd name="connsiteX55" fmla="*/ 57165 w 228615"/>
            <a:gd name="connsiteY55" fmla="*/ 181450 h 281476"/>
            <a:gd name="connsiteX56" fmla="*/ 50021 w 228615"/>
            <a:gd name="connsiteY56" fmla="*/ 186212 h 281476"/>
            <a:gd name="connsiteX57" fmla="*/ 40496 w 228615"/>
            <a:gd name="connsiteY57" fmla="*/ 195737 h 281476"/>
            <a:gd name="connsiteX58" fmla="*/ 16684 w 228615"/>
            <a:gd name="connsiteY58" fmla="*/ 198118 h 281476"/>
            <a:gd name="connsiteX59" fmla="*/ 9540 w 228615"/>
            <a:gd name="connsiteY59" fmla="*/ 200500 h 281476"/>
            <a:gd name="connsiteX60" fmla="*/ 15 w 228615"/>
            <a:gd name="connsiteY60" fmla="*/ 210025 h 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</a:cxnLst>
          <a:rect l="l" t="t" r="r" b="b"/>
          <a:pathLst>
            <a:path w="228615" h="281476">
              <a:moveTo>
                <a:pt x="15" y="210025"/>
              </a:moveTo>
              <a:cubicBezTo>
                <a:pt x="412" y="212803"/>
                <a:pt x="8648" y="213895"/>
                <a:pt x="11921" y="217168"/>
              </a:cubicBezTo>
              <a:cubicBezTo>
                <a:pt x="13696" y="218943"/>
                <a:pt x="13179" y="222067"/>
                <a:pt x="14302" y="224312"/>
              </a:cubicBezTo>
              <a:cubicBezTo>
                <a:pt x="15582" y="226872"/>
                <a:pt x="17477" y="229075"/>
                <a:pt x="19065" y="231456"/>
              </a:cubicBezTo>
              <a:cubicBezTo>
                <a:pt x="19859" y="233837"/>
                <a:pt x="19878" y="236640"/>
                <a:pt x="21446" y="238600"/>
              </a:cubicBezTo>
              <a:cubicBezTo>
                <a:pt x="23234" y="240835"/>
                <a:pt x="26391" y="241530"/>
                <a:pt x="28590" y="243362"/>
              </a:cubicBezTo>
              <a:cubicBezTo>
                <a:pt x="31177" y="245518"/>
                <a:pt x="33578" y="247919"/>
                <a:pt x="35734" y="250506"/>
              </a:cubicBezTo>
              <a:cubicBezTo>
                <a:pt x="37566" y="252705"/>
                <a:pt x="38261" y="255862"/>
                <a:pt x="40496" y="257650"/>
              </a:cubicBezTo>
              <a:cubicBezTo>
                <a:pt x="42456" y="259218"/>
                <a:pt x="45395" y="258909"/>
                <a:pt x="47640" y="260031"/>
              </a:cubicBezTo>
              <a:cubicBezTo>
                <a:pt x="50200" y="261311"/>
                <a:pt x="52403" y="263206"/>
                <a:pt x="54784" y="264793"/>
              </a:cubicBezTo>
              <a:cubicBezTo>
                <a:pt x="56371" y="267174"/>
                <a:pt x="56794" y="271151"/>
                <a:pt x="59546" y="271937"/>
              </a:cubicBezTo>
              <a:cubicBezTo>
                <a:pt x="63437" y="273049"/>
                <a:pt x="67405" y="269556"/>
                <a:pt x="71452" y="269556"/>
              </a:cubicBezTo>
              <a:cubicBezTo>
                <a:pt x="74725" y="269556"/>
                <a:pt x="77802" y="271143"/>
                <a:pt x="80977" y="271937"/>
              </a:cubicBezTo>
              <a:cubicBezTo>
                <a:pt x="83280" y="273473"/>
                <a:pt x="95228" y="281865"/>
                <a:pt x="97646" y="281462"/>
              </a:cubicBezTo>
              <a:cubicBezTo>
                <a:pt x="100469" y="280991"/>
                <a:pt x="100989" y="276803"/>
                <a:pt x="102409" y="274318"/>
              </a:cubicBezTo>
              <a:cubicBezTo>
                <a:pt x="107421" y="265547"/>
                <a:pt x="108926" y="258276"/>
                <a:pt x="116696" y="250506"/>
              </a:cubicBezTo>
              <a:lnTo>
                <a:pt x="130984" y="236218"/>
              </a:lnTo>
              <a:cubicBezTo>
                <a:pt x="131778" y="232249"/>
                <a:pt x="130049" y="226633"/>
                <a:pt x="133365" y="224312"/>
              </a:cubicBezTo>
              <a:cubicBezTo>
                <a:pt x="138730" y="220556"/>
                <a:pt x="170194" y="217839"/>
                <a:pt x="176227" y="217168"/>
              </a:cubicBezTo>
              <a:cubicBezTo>
                <a:pt x="178608" y="216374"/>
                <a:pt x="181064" y="215776"/>
                <a:pt x="183371" y="214787"/>
              </a:cubicBezTo>
              <a:cubicBezTo>
                <a:pt x="186634" y="213389"/>
                <a:pt x="189528" y="211148"/>
                <a:pt x="192896" y="210025"/>
              </a:cubicBezTo>
              <a:cubicBezTo>
                <a:pt x="196736" y="208745"/>
                <a:pt x="200876" y="208625"/>
                <a:pt x="204802" y="207643"/>
              </a:cubicBezTo>
              <a:cubicBezTo>
                <a:pt x="207237" y="207034"/>
                <a:pt x="209565" y="206056"/>
                <a:pt x="211946" y="205262"/>
              </a:cubicBezTo>
              <a:cubicBezTo>
                <a:pt x="223395" y="159469"/>
                <a:pt x="209287" y="220892"/>
                <a:pt x="219090" y="145731"/>
              </a:cubicBezTo>
              <a:cubicBezTo>
                <a:pt x="219739" y="140753"/>
                <a:pt x="223026" y="136395"/>
                <a:pt x="223852" y="131443"/>
              </a:cubicBezTo>
              <a:cubicBezTo>
                <a:pt x="226772" y="113928"/>
                <a:pt x="225063" y="121840"/>
                <a:pt x="228615" y="107631"/>
              </a:cubicBezTo>
              <a:cubicBezTo>
                <a:pt x="227027" y="105250"/>
                <a:pt x="226087" y="102275"/>
                <a:pt x="223852" y="100487"/>
              </a:cubicBezTo>
              <a:cubicBezTo>
                <a:pt x="221411" y="98534"/>
                <a:pt x="205395" y="95843"/>
                <a:pt x="204802" y="95725"/>
              </a:cubicBezTo>
              <a:cubicBezTo>
                <a:pt x="202421" y="94137"/>
                <a:pt x="199447" y="93197"/>
                <a:pt x="197659" y="90962"/>
              </a:cubicBezTo>
              <a:cubicBezTo>
                <a:pt x="196091" y="89002"/>
                <a:pt x="196400" y="86063"/>
                <a:pt x="195277" y="83818"/>
              </a:cubicBezTo>
              <a:cubicBezTo>
                <a:pt x="191308" y="75881"/>
                <a:pt x="190515" y="76675"/>
                <a:pt x="183371" y="71912"/>
              </a:cubicBezTo>
              <a:cubicBezTo>
                <a:pt x="169884" y="51678"/>
                <a:pt x="192091" y="83010"/>
                <a:pt x="164321" y="55243"/>
              </a:cubicBezTo>
              <a:cubicBezTo>
                <a:pt x="155153" y="46077"/>
                <a:pt x="159979" y="49968"/>
                <a:pt x="150034" y="43337"/>
              </a:cubicBezTo>
              <a:cubicBezTo>
                <a:pt x="148446" y="40956"/>
                <a:pt x="145871" y="38992"/>
                <a:pt x="145271" y="36193"/>
              </a:cubicBezTo>
              <a:cubicBezTo>
                <a:pt x="143434" y="27621"/>
                <a:pt x="147047" y="17719"/>
                <a:pt x="142890" y="10000"/>
              </a:cubicBezTo>
              <a:cubicBezTo>
                <a:pt x="140510" y="5580"/>
                <a:pt x="128602" y="5237"/>
                <a:pt x="128602" y="5237"/>
              </a:cubicBezTo>
              <a:cubicBezTo>
                <a:pt x="118363" y="-1589"/>
                <a:pt x="122726" y="-1032"/>
                <a:pt x="107171" y="2856"/>
              </a:cubicBezTo>
              <a:cubicBezTo>
                <a:pt x="102301" y="4073"/>
                <a:pt x="92884" y="7618"/>
                <a:pt x="92884" y="7618"/>
              </a:cubicBezTo>
              <a:cubicBezTo>
                <a:pt x="90503" y="9206"/>
                <a:pt x="88300" y="11101"/>
                <a:pt x="85740" y="12381"/>
              </a:cubicBezTo>
              <a:cubicBezTo>
                <a:pt x="79879" y="15311"/>
                <a:pt x="69794" y="16229"/>
                <a:pt x="64309" y="17143"/>
              </a:cubicBezTo>
              <a:cubicBezTo>
                <a:pt x="63515" y="19524"/>
                <a:pt x="61133" y="21906"/>
                <a:pt x="61927" y="24287"/>
              </a:cubicBezTo>
              <a:cubicBezTo>
                <a:pt x="64156" y="30976"/>
                <a:pt x="70862" y="32028"/>
                <a:pt x="76215" y="33812"/>
              </a:cubicBezTo>
              <a:cubicBezTo>
                <a:pt x="80406" y="46386"/>
                <a:pt x="77204" y="38868"/>
                <a:pt x="88121" y="55243"/>
              </a:cubicBezTo>
              <a:lnTo>
                <a:pt x="92884" y="62387"/>
              </a:lnTo>
              <a:cubicBezTo>
                <a:pt x="94471" y="64768"/>
                <a:pt x="95622" y="67507"/>
                <a:pt x="97646" y="69531"/>
              </a:cubicBezTo>
              <a:cubicBezTo>
                <a:pt x="100027" y="71912"/>
                <a:pt x="102203" y="74519"/>
                <a:pt x="104790" y="76675"/>
              </a:cubicBezTo>
              <a:cubicBezTo>
                <a:pt x="106989" y="78507"/>
                <a:pt x="109553" y="79850"/>
                <a:pt x="111934" y="81437"/>
              </a:cubicBezTo>
              <a:cubicBezTo>
                <a:pt x="112728" y="83818"/>
                <a:pt x="114315" y="86071"/>
                <a:pt x="114315" y="88581"/>
              </a:cubicBezTo>
              <a:cubicBezTo>
                <a:pt x="114315" y="95474"/>
                <a:pt x="109086" y="98572"/>
                <a:pt x="104790" y="102868"/>
              </a:cubicBezTo>
              <a:cubicBezTo>
                <a:pt x="103996" y="108424"/>
                <a:pt x="104022" y="114161"/>
                <a:pt x="102409" y="119537"/>
              </a:cubicBezTo>
              <a:cubicBezTo>
                <a:pt x="100988" y="124273"/>
                <a:pt x="93539" y="130788"/>
                <a:pt x="90502" y="133825"/>
              </a:cubicBezTo>
              <a:cubicBezTo>
                <a:pt x="88681" y="141112"/>
                <a:pt x="88840" y="145012"/>
                <a:pt x="83359" y="150493"/>
              </a:cubicBezTo>
              <a:cubicBezTo>
                <a:pt x="81335" y="152517"/>
                <a:pt x="78596" y="153668"/>
                <a:pt x="76215" y="155256"/>
              </a:cubicBezTo>
              <a:cubicBezTo>
                <a:pt x="74627" y="158431"/>
                <a:pt x="72850" y="161518"/>
                <a:pt x="71452" y="164781"/>
              </a:cubicBezTo>
              <a:cubicBezTo>
                <a:pt x="69201" y="170033"/>
                <a:pt x="69284" y="175088"/>
                <a:pt x="64309" y="179068"/>
              </a:cubicBezTo>
              <a:cubicBezTo>
                <a:pt x="62349" y="180636"/>
                <a:pt x="59410" y="180327"/>
                <a:pt x="57165" y="181450"/>
              </a:cubicBezTo>
              <a:cubicBezTo>
                <a:pt x="54605" y="182730"/>
                <a:pt x="52194" y="184350"/>
                <a:pt x="50021" y="186212"/>
              </a:cubicBezTo>
              <a:cubicBezTo>
                <a:pt x="46612" y="189134"/>
                <a:pt x="44725" y="194227"/>
                <a:pt x="40496" y="195737"/>
              </a:cubicBezTo>
              <a:cubicBezTo>
                <a:pt x="32984" y="198420"/>
                <a:pt x="24621" y="197324"/>
                <a:pt x="16684" y="198118"/>
              </a:cubicBezTo>
              <a:cubicBezTo>
                <a:pt x="14303" y="198912"/>
                <a:pt x="11785" y="199377"/>
                <a:pt x="9540" y="200500"/>
              </a:cubicBezTo>
              <a:cubicBezTo>
                <a:pt x="6980" y="201780"/>
                <a:pt x="-382" y="207247"/>
                <a:pt x="15" y="210025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35021</xdr:colOff>
      <xdr:row>29</xdr:row>
      <xdr:rowOff>162197</xdr:rowOff>
    </xdr:from>
    <xdr:to>
      <xdr:col>9</xdr:col>
      <xdr:colOff>385064</xdr:colOff>
      <xdr:row>31</xdr:row>
      <xdr:rowOff>62185</xdr:rowOff>
    </xdr:to>
    <xdr:sp macro="" textlink="">
      <xdr:nvSpPr>
        <xdr:cNvPr id="23" name="272 Forma libre"/>
        <xdr:cNvSpPr/>
      </xdr:nvSpPr>
      <xdr:spPr>
        <a:xfrm>
          <a:off x="12941396" y="5696222"/>
          <a:ext cx="350043" cy="280988"/>
        </a:xfrm>
        <a:custGeom>
          <a:avLst/>
          <a:gdLst>
            <a:gd name="connsiteX0" fmla="*/ 233362 w 350043"/>
            <a:gd name="connsiteY0" fmla="*/ 271463 h 280988"/>
            <a:gd name="connsiteX1" fmla="*/ 245268 w 350043"/>
            <a:gd name="connsiteY1" fmla="*/ 276225 h 280988"/>
            <a:gd name="connsiteX2" fmla="*/ 264318 w 350043"/>
            <a:gd name="connsiteY2" fmla="*/ 271463 h 280988"/>
            <a:gd name="connsiteX3" fmla="*/ 273843 w 350043"/>
            <a:gd name="connsiteY3" fmla="*/ 266700 h 280988"/>
            <a:gd name="connsiteX4" fmla="*/ 280987 w 350043"/>
            <a:gd name="connsiteY4" fmla="*/ 264319 h 280988"/>
            <a:gd name="connsiteX5" fmla="*/ 295275 w 350043"/>
            <a:gd name="connsiteY5" fmla="*/ 254794 h 280988"/>
            <a:gd name="connsiteX6" fmla="*/ 302418 w 350043"/>
            <a:gd name="connsiteY6" fmla="*/ 250031 h 280988"/>
            <a:gd name="connsiteX7" fmla="*/ 311943 w 350043"/>
            <a:gd name="connsiteY7" fmla="*/ 228600 h 280988"/>
            <a:gd name="connsiteX8" fmla="*/ 314325 w 350043"/>
            <a:gd name="connsiteY8" fmla="*/ 221456 h 280988"/>
            <a:gd name="connsiteX9" fmla="*/ 330993 w 350043"/>
            <a:gd name="connsiteY9" fmla="*/ 214313 h 280988"/>
            <a:gd name="connsiteX10" fmla="*/ 338137 w 350043"/>
            <a:gd name="connsiteY10" fmla="*/ 207169 h 280988"/>
            <a:gd name="connsiteX11" fmla="*/ 342900 w 350043"/>
            <a:gd name="connsiteY11" fmla="*/ 192881 h 280988"/>
            <a:gd name="connsiteX12" fmla="*/ 347662 w 350043"/>
            <a:gd name="connsiteY12" fmla="*/ 178594 h 280988"/>
            <a:gd name="connsiteX13" fmla="*/ 350043 w 350043"/>
            <a:gd name="connsiteY13" fmla="*/ 169069 h 280988"/>
            <a:gd name="connsiteX14" fmla="*/ 347662 w 350043"/>
            <a:gd name="connsiteY14" fmla="*/ 157163 h 280988"/>
            <a:gd name="connsiteX15" fmla="*/ 340518 w 350043"/>
            <a:gd name="connsiteY15" fmla="*/ 154781 h 280988"/>
            <a:gd name="connsiteX16" fmla="*/ 323850 w 350043"/>
            <a:gd name="connsiteY16" fmla="*/ 140494 h 280988"/>
            <a:gd name="connsiteX17" fmla="*/ 314325 w 350043"/>
            <a:gd name="connsiteY17" fmla="*/ 126206 h 280988"/>
            <a:gd name="connsiteX18" fmla="*/ 311943 w 350043"/>
            <a:gd name="connsiteY18" fmla="*/ 119063 h 280988"/>
            <a:gd name="connsiteX19" fmla="*/ 304800 w 350043"/>
            <a:gd name="connsiteY19" fmla="*/ 111919 h 280988"/>
            <a:gd name="connsiteX20" fmla="*/ 304800 w 350043"/>
            <a:gd name="connsiteY20" fmla="*/ 92869 h 280988"/>
            <a:gd name="connsiteX21" fmla="*/ 311943 w 350043"/>
            <a:gd name="connsiteY21" fmla="*/ 88106 h 280988"/>
            <a:gd name="connsiteX22" fmla="*/ 319087 w 350043"/>
            <a:gd name="connsiteY22" fmla="*/ 61913 h 280988"/>
            <a:gd name="connsiteX23" fmla="*/ 314325 w 350043"/>
            <a:gd name="connsiteY23" fmla="*/ 35719 h 280988"/>
            <a:gd name="connsiteX24" fmla="*/ 307181 w 350043"/>
            <a:gd name="connsiteY24" fmla="*/ 28575 h 280988"/>
            <a:gd name="connsiteX25" fmla="*/ 292893 w 350043"/>
            <a:gd name="connsiteY25" fmla="*/ 19050 h 280988"/>
            <a:gd name="connsiteX26" fmla="*/ 271462 w 350043"/>
            <a:gd name="connsiteY26" fmla="*/ 14288 h 280988"/>
            <a:gd name="connsiteX27" fmla="*/ 257175 w 350043"/>
            <a:gd name="connsiteY27" fmla="*/ 7144 h 280988"/>
            <a:gd name="connsiteX28" fmla="*/ 242887 w 350043"/>
            <a:gd name="connsiteY28" fmla="*/ 0 h 280988"/>
            <a:gd name="connsiteX29" fmla="*/ 235743 w 350043"/>
            <a:gd name="connsiteY29" fmla="*/ 4763 h 280988"/>
            <a:gd name="connsiteX30" fmla="*/ 228600 w 350043"/>
            <a:gd name="connsiteY30" fmla="*/ 7144 h 280988"/>
            <a:gd name="connsiteX31" fmla="*/ 221456 w 350043"/>
            <a:gd name="connsiteY31" fmla="*/ 14288 h 280988"/>
            <a:gd name="connsiteX32" fmla="*/ 204787 w 350043"/>
            <a:gd name="connsiteY32" fmla="*/ 21431 h 280988"/>
            <a:gd name="connsiteX33" fmla="*/ 197643 w 350043"/>
            <a:gd name="connsiteY33" fmla="*/ 26194 h 280988"/>
            <a:gd name="connsiteX34" fmla="*/ 195262 w 350043"/>
            <a:gd name="connsiteY34" fmla="*/ 33338 h 280988"/>
            <a:gd name="connsiteX35" fmla="*/ 192881 w 350043"/>
            <a:gd name="connsiteY35" fmla="*/ 52388 h 280988"/>
            <a:gd name="connsiteX36" fmla="*/ 188118 w 350043"/>
            <a:gd name="connsiteY36" fmla="*/ 66675 h 280988"/>
            <a:gd name="connsiteX37" fmla="*/ 180975 w 350043"/>
            <a:gd name="connsiteY37" fmla="*/ 71438 h 280988"/>
            <a:gd name="connsiteX38" fmla="*/ 164306 w 350043"/>
            <a:gd name="connsiteY38" fmla="*/ 92869 h 280988"/>
            <a:gd name="connsiteX39" fmla="*/ 154781 w 350043"/>
            <a:gd name="connsiteY39" fmla="*/ 97631 h 280988"/>
            <a:gd name="connsiteX40" fmla="*/ 140493 w 350043"/>
            <a:gd name="connsiteY40" fmla="*/ 102394 h 280988"/>
            <a:gd name="connsiteX41" fmla="*/ 119062 w 350043"/>
            <a:gd name="connsiteY41" fmla="*/ 114300 h 280988"/>
            <a:gd name="connsiteX42" fmla="*/ 90487 w 350043"/>
            <a:gd name="connsiteY42" fmla="*/ 111919 h 280988"/>
            <a:gd name="connsiteX43" fmla="*/ 61912 w 350043"/>
            <a:gd name="connsiteY43" fmla="*/ 107156 h 280988"/>
            <a:gd name="connsiteX44" fmla="*/ 54768 w 350043"/>
            <a:gd name="connsiteY44" fmla="*/ 111919 h 280988"/>
            <a:gd name="connsiteX45" fmla="*/ 50006 w 350043"/>
            <a:gd name="connsiteY45" fmla="*/ 119063 h 280988"/>
            <a:gd name="connsiteX46" fmla="*/ 42862 w 350043"/>
            <a:gd name="connsiteY46" fmla="*/ 121444 h 280988"/>
            <a:gd name="connsiteX47" fmla="*/ 35718 w 350043"/>
            <a:gd name="connsiteY47" fmla="*/ 128588 h 280988"/>
            <a:gd name="connsiteX48" fmla="*/ 14287 w 350043"/>
            <a:gd name="connsiteY48" fmla="*/ 135731 h 280988"/>
            <a:gd name="connsiteX49" fmla="*/ 7143 w 350043"/>
            <a:gd name="connsiteY49" fmla="*/ 138113 h 280988"/>
            <a:gd name="connsiteX50" fmla="*/ 0 w 350043"/>
            <a:gd name="connsiteY50" fmla="*/ 142875 h 280988"/>
            <a:gd name="connsiteX51" fmla="*/ 9525 w 350043"/>
            <a:gd name="connsiteY51" fmla="*/ 152400 h 280988"/>
            <a:gd name="connsiteX52" fmla="*/ 19050 w 350043"/>
            <a:gd name="connsiteY52" fmla="*/ 166688 h 280988"/>
            <a:gd name="connsiteX53" fmla="*/ 21431 w 350043"/>
            <a:gd name="connsiteY53" fmla="*/ 173831 h 280988"/>
            <a:gd name="connsiteX54" fmla="*/ 23812 w 350043"/>
            <a:gd name="connsiteY54" fmla="*/ 188119 h 280988"/>
            <a:gd name="connsiteX55" fmla="*/ 28575 w 350043"/>
            <a:gd name="connsiteY55" fmla="*/ 195263 h 280988"/>
            <a:gd name="connsiteX56" fmla="*/ 50006 w 350043"/>
            <a:gd name="connsiteY56" fmla="*/ 211931 h 280988"/>
            <a:gd name="connsiteX57" fmla="*/ 71437 w 350043"/>
            <a:gd name="connsiteY57" fmla="*/ 228600 h 280988"/>
            <a:gd name="connsiteX58" fmla="*/ 85725 w 350043"/>
            <a:gd name="connsiteY58" fmla="*/ 233363 h 280988"/>
            <a:gd name="connsiteX59" fmla="*/ 100012 w 350043"/>
            <a:gd name="connsiteY59" fmla="*/ 230981 h 280988"/>
            <a:gd name="connsiteX60" fmla="*/ 107156 w 350043"/>
            <a:gd name="connsiteY60" fmla="*/ 216694 h 280988"/>
            <a:gd name="connsiteX61" fmla="*/ 116681 w 350043"/>
            <a:gd name="connsiteY61" fmla="*/ 200025 h 280988"/>
            <a:gd name="connsiteX62" fmla="*/ 133350 w 350043"/>
            <a:gd name="connsiteY62" fmla="*/ 202406 h 280988"/>
            <a:gd name="connsiteX63" fmla="*/ 140493 w 350043"/>
            <a:gd name="connsiteY63" fmla="*/ 216694 h 280988"/>
            <a:gd name="connsiteX64" fmla="*/ 147637 w 350043"/>
            <a:gd name="connsiteY64" fmla="*/ 223838 h 280988"/>
            <a:gd name="connsiteX65" fmla="*/ 154781 w 350043"/>
            <a:gd name="connsiteY65" fmla="*/ 226219 h 280988"/>
            <a:gd name="connsiteX66" fmla="*/ 192881 w 350043"/>
            <a:gd name="connsiteY66" fmla="*/ 230981 h 280988"/>
            <a:gd name="connsiteX67" fmla="*/ 200025 w 350043"/>
            <a:gd name="connsiteY67" fmla="*/ 238125 h 280988"/>
            <a:gd name="connsiteX68" fmla="*/ 207168 w 350043"/>
            <a:gd name="connsiteY68" fmla="*/ 240506 h 280988"/>
            <a:gd name="connsiteX69" fmla="*/ 214312 w 350043"/>
            <a:gd name="connsiteY69" fmla="*/ 245269 h 280988"/>
            <a:gd name="connsiteX70" fmla="*/ 226218 w 350043"/>
            <a:gd name="connsiteY70" fmla="*/ 259556 h 280988"/>
            <a:gd name="connsiteX71" fmla="*/ 230981 w 350043"/>
            <a:gd name="connsiteY71" fmla="*/ 266700 h 280988"/>
            <a:gd name="connsiteX72" fmla="*/ 233362 w 350043"/>
            <a:gd name="connsiteY72" fmla="*/ 273844 h 280988"/>
            <a:gd name="connsiteX73" fmla="*/ 240506 w 350043"/>
            <a:gd name="connsiteY73" fmla="*/ 280988 h 280988"/>
            <a:gd name="connsiteX74" fmla="*/ 233362 w 350043"/>
            <a:gd name="connsiteY74" fmla="*/ 271463 h 2809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350043" h="280988">
              <a:moveTo>
                <a:pt x="233362" y="271463"/>
              </a:moveTo>
              <a:cubicBezTo>
                <a:pt x="237331" y="273050"/>
                <a:pt x="240994" y="276225"/>
                <a:pt x="245268" y="276225"/>
              </a:cubicBezTo>
              <a:cubicBezTo>
                <a:pt x="251813" y="276225"/>
                <a:pt x="264318" y="271463"/>
                <a:pt x="264318" y="271463"/>
              </a:cubicBezTo>
              <a:cubicBezTo>
                <a:pt x="267493" y="269875"/>
                <a:pt x="270580" y="268098"/>
                <a:pt x="273843" y="266700"/>
              </a:cubicBezTo>
              <a:cubicBezTo>
                <a:pt x="276150" y="265711"/>
                <a:pt x="278793" y="265538"/>
                <a:pt x="280987" y="264319"/>
              </a:cubicBezTo>
              <a:cubicBezTo>
                <a:pt x="285991" y="261539"/>
                <a:pt x="290512" y="257969"/>
                <a:pt x="295275" y="254794"/>
              </a:cubicBezTo>
              <a:lnTo>
                <a:pt x="302418" y="250031"/>
              </a:lnTo>
              <a:cubicBezTo>
                <a:pt x="309967" y="238710"/>
                <a:pt x="306275" y="245605"/>
                <a:pt x="311943" y="228600"/>
              </a:cubicBezTo>
              <a:cubicBezTo>
                <a:pt x="312737" y="226219"/>
                <a:pt x="312080" y="222579"/>
                <a:pt x="314325" y="221456"/>
              </a:cubicBezTo>
              <a:cubicBezTo>
                <a:pt x="326095" y="215572"/>
                <a:pt x="320482" y="217817"/>
                <a:pt x="330993" y="214313"/>
              </a:cubicBezTo>
              <a:cubicBezTo>
                <a:pt x="333374" y="211932"/>
                <a:pt x="336501" y="210113"/>
                <a:pt x="338137" y="207169"/>
              </a:cubicBezTo>
              <a:cubicBezTo>
                <a:pt x="340575" y="202780"/>
                <a:pt x="341312" y="197644"/>
                <a:pt x="342900" y="192881"/>
              </a:cubicBezTo>
              <a:lnTo>
                <a:pt x="347662" y="178594"/>
              </a:lnTo>
              <a:lnTo>
                <a:pt x="350043" y="169069"/>
              </a:lnTo>
              <a:cubicBezTo>
                <a:pt x="349249" y="165100"/>
                <a:pt x="349907" y="160531"/>
                <a:pt x="347662" y="157163"/>
              </a:cubicBezTo>
              <a:cubicBezTo>
                <a:pt x="346270" y="155074"/>
                <a:pt x="342763" y="155904"/>
                <a:pt x="340518" y="154781"/>
              </a:cubicBezTo>
              <a:cubicBezTo>
                <a:pt x="334510" y="151777"/>
                <a:pt x="327756" y="145376"/>
                <a:pt x="323850" y="140494"/>
              </a:cubicBezTo>
              <a:cubicBezTo>
                <a:pt x="320274" y="136024"/>
                <a:pt x="316136" y="131636"/>
                <a:pt x="314325" y="126206"/>
              </a:cubicBezTo>
              <a:cubicBezTo>
                <a:pt x="313531" y="123825"/>
                <a:pt x="313335" y="121151"/>
                <a:pt x="311943" y="119063"/>
              </a:cubicBezTo>
              <a:cubicBezTo>
                <a:pt x="310075" y="116261"/>
                <a:pt x="307181" y="114300"/>
                <a:pt x="304800" y="111919"/>
              </a:cubicBezTo>
              <a:cubicBezTo>
                <a:pt x="302357" y="104593"/>
                <a:pt x="299960" y="101340"/>
                <a:pt x="304800" y="92869"/>
              </a:cubicBezTo>
              <a:cubicBezTo>
                <a:pt x="306220" y="90384"/>
                <a:pt x="309562" y="89694"/>
                <a:pt x="311943" y="88106"/>
              </a:cubicBezTo>
              <a:cubicBezTo>
                <a:pt x="318645" y="78055"/>
                <a:pt x="319955" y="78399"/>
                <a:pt x="319087" y="61913"/>
              </a:cubicBezTo>
              <a:cubicBezTo>
                <a:pt x="318621" y="53051"/>
                <a:pt x="317310" y="44076"/>
                <a:pt x="314325" y="35719"/>
              </a:cubicBezTo>
              <a:cubicBezTo>
                <a:pt x="313192" y="32547"/>
                <a:pt x="309839" y="30643"/>
                <a:pt x="307181" y="28575"/>
              </a:cubicBezTo>
              <a:cubicBezTo>
                <a:pt x="302663" y="25061"/>
                <a:pt x="298539" y="19991"/>
                <a:pt x="292893" y="19050"/>
              </a:cubicBezTo>
              <a:cubicBezTo>
                <a:pt x="276130" y="16256"/>
                <a:pt x="283186" y="18196"/>
                <a:pt x="271462" y="14288"/>
              </a:cubicBezTo>
              <a:cubicBezTo>
                <a:pt x="250986" y="637"/>
                <a:pt x="276893" y="17004"/>
                <a:pt x="257175" y="7144"/>
              </a:cubicBezTo>
              <a:cubicBezTo>
                <a:pt x="238714" y="-2087"/>
                <a:pt x="260840" y="5983"/>
                <a:pt x="242887" y="0"/>
              </a:cubicBezTo>
              <a:cubicBezTo>
                <a:pt x="240506" y="1588"/>
                <a:pt x="238303" y="3483"/>
                <a:pt x="235743" y="4763"/>
              </a:cubicBezTo>
              <a:cubicBezTo>
                <a:pt x="233498" y="5885"/>
                <a:pt x="230688" y="5752"/>
                <a:pt x="228600" y="7144"/>
              </a:cubicBezTo>
              <a:cubicBezTo>
                <a:pt x="225798" y="9012"/>
                <a:pt x="224196" y="12331"/>
                <a:pt x="221456" y="14288"/>
              </a:cubicBezTo>
              <a:cubicBezTo>
                <a:pt x="216307" y="17966"/>
                <a:pt x="210616" y="19488"/>
                <a:pt x="204787" y="21431"/>
              </a:cubicBezTo>
              <a:cubicBezTo>
                <a:pt x="202406" y="23019"/>
                <a:pt x="199431" y="23959"/>
                <a:pt x="197643" y="26194"/>
              </a:cubicBezTo>
              <a:cubicBezTo>
                <a:pt x="196075" y="28154"/>
                <a:pt x="195711" y="30868"/>
                <a:pt x="195262" y="33338"/>
              </a:cubicBezTo>
              <a:cubicBezTo>
                <a:pt x="194117" y="39634"/>
                <a:pt x="194222" y="46131"/>
                <a:pt x="192881" y="52388"/>
              </a:cubicBezTo>
              <a:cubicBezTo>
                <a:pt x="191829" y="57297"/>
                <a:pt x="192295" y="63890"/>
                <a:pt x="188118" y="66675"/>
              </a:cubicBezTo>
              <a:lnTo>
                <a:pt x="180975" y="71438"/>
              </a:lnTo>
              <a:cubicBezTo>
                <a:pt x="176499" y="78151"/>
                <a:pt x="171427" y="87783"/>
                <a:pt x="164306" y="92869"/>
              </a:cubicBezTo>
              <a:cubicBezTo>
                <a:pt x="161417" y="94932"/>
                <a:pt x="158077" y="96313"/>
                <a:pt x="154781" y="97631"/>
              </a:cubicBezTo>
              <a:cubicBezTo>
                <a:pt x="150120" y="99495"/>
                <a:pt x="140493" y="102394"/>
                <a:pt x="140493" y="102394"/>
              </a:cubicBezTo>
              <a:cubicBezTo>
                <a:pt x="124117" y="113311"/>
                <a:pt x="131636" y="110109"/>
                <a:pt x="119062" y="114300"/>
              </a:cubicBezTo>
              <a:lnTo>
                <a:pt x="90487" y="111919"/>
              </a:lnTo>
              <a:cubicBezTo>
                <a:pt x="68155" y="109792"/>
                <a:pt x="75318" y="111626"/>
                <a:pt x="61912" y="107156"/>
              </a:cubicBezTo>
              <a:cubicBezTo>
                <a:pt x="59531" y="108744"/>
                <a:pt x="56792" y="109895"/>
                <a:pt x="54768" y="111919"/>
              </a:cubicBezTo>
              <a:cubicBezTo>
                <a:pt x="52744" y="113943"/>
                <a:pt x="52241" y="117275"/>
                <a:pt x="50006" y="119063"/>
              </a:cubicBezTo>
              <a:cubicBezTo>
                <a:pt x="48046" y="120631"/>
                <a:pt x="45243" y="120650"/>
                <a:pt x="42862" y="121444"/>
              </a:cubicBezTo>
              <a:cubicBezTo>
                <a:pt x="40481" y="123825"/>
                <a:pt x="38662" y="126953"/>
                <a:pt x="35718" y="128588"/>
              </a:cubicBezTo>
              <a:cubicBezTo>
                <a:pt x="35714" y="128590"/>
                <a:pt x="17861" y="134540"/>
                <a:pt x="14287" y="135731"/>
              </a:cubicBezTo>
              <a:cubicBezTo>
                <a:pt x="11906" y="136525"/>
                <a:pt x="9232" y="136721"/>
                <a:pt x="7143" y="138113"/>
              </a:cubicBezTo>
              <a:lnTo>
                <a:pt x="0" y="142875"/>
              </a:lnTo>
              <a:cubicBezTo>
                <a:pt x="6349" y="161926"/>
                <a:pt x="-3175" y="139700"/>
                <a:pt x="9525" y="152400"/>
              </a:cubicBezTo>
              <a:cubicBezTo>
                <a:pt x="13572" y="156447"/>
                <a:pt x="19050" y="166688"/>
                <a:pt x="19050" y="166688"/>
              </a:cubicBezTo>
              <a:cubicBezTo>
                <a:pt x="19844" y="169069"/>
                <a:pt x="20887" y="171381"/>
                <a:pt x="21431" y="173831"/>
              </a:cubicBezTo>
              <a:cubicBezTo>
                <a:pt x="22478" y="178544"/>
                <a:pt x="22285" y="183538"/>
                <a:pt x="23812" y="188119"/>
              </a:cubicBezTo>
              <a:cubicBezTo>
                <a:pt x="24717" y="190834"/>
                <a:pt x="26674" y="193124"/>
                <a:pt x="28575" y="195263"/>
              </a:cubicBezTo>
              <a:cubicBezTo>
                <a:pt x="42101" y="210480"/>
                <a:pt x="37418" y="207735"/>
                <a:pt x="50006" y="211931"/>
              </a:cubicBezTo>
              <a:cubicBezTo>
                <a:pt x="56170" y="218095"/>
                <a:pt x="62893" y="225752"/>
                <a:pt x="71437" y="228600"/>
              </a:cubicBezTo>
              <a:lnTo>
                <a:pt x="85725" y="233363"/>
              </a:lnTo>
              <a:cubicBezTo>
                <a:pt x="90487" y="232569"/>
                <a:pt x="95694" y="233140"/>
                <a:pt x="100012" y="230981"/>
              </a:cubicBezTo>
              <a:cubicBezTo>
                <a:pt x="104174" y="228900"/>
                <a:pt x="105619" y="220281"/>
                <a:pt x="107156" y="216694"/>
              </a:cubicBezTo>
              <a:cubicBezTo>
                <a:pt x="110782" y="208233"/>
                <a:pt x="111897" y="207201"/>
                <a:pt x="116681" y="200025"/>
              </a:cubicBezTo>
              <a:cubicBezTo>
                <a:pt x="122237" y="200819"/>
                <a:pt x="128221" y="200126"/>
                <a:pt x="133350" y="202406"/>
              </a:cubicBezTo>
              <a:cubicBezTo>
                <a:pt x="138674" y="204772"/>
                <a:pt x="137935" y="212857"/>
                <a:pt x="140493" y="216694"/>
              </a:cubicBezTo>
              <a:cubicBezTo>
                <a:pt x="142361" y="219496"/>
                <a:pt x="144835" y="221970"/>
                <a:pt x="147637" y="223838"/>
              </a:cubicBezTo>
              <a:cubicBezTo>
                <a:pt x="149726" y="225230"/>
                <a:pt x="152367" y="225529"/>
                <a:pt x="154781" y="226219"/>
              </a:cubicBezTo>
              <a:cubicBezTo>
                <a:pt x="170262" y="230642"/>
                <a:pt x="170732" y="229135"/>
                <a:pt x="192881" y="230981"/>
              </a:cubicBezTo>
              <a:cubicBezTo>
                <a:pt x="195262" y="233362"/>
                <a:pt x="197223" y="236257"/>
                <a:pt x="200025" y="238125"/>
              </a:cubicBezTo>
              <a:cubicBezTo>
                <a:pt x="202113" y="239517"/>
                <a:pt x="204923" y="239384"/>
                <a:pt x="207168" y="240506"/>
              </a:cubicBezTo>
              <a:cubicBezTo>
                <a:pt x="209728" y="241786"/>
                <a:pt x="211931" y="243681"/>
                <a:pt x="214312" y="245269"/>
              </a:cubicBezTo>
              <a:cubicBezTo>
                <a:pt x="226138" y="263007"/>
                <a:pt x="210939" y="241221"/>
                <a:pt x="226218" y="259556"/>
              </a:cubicBezTo>
              <a:cubicBezTo>
                <a:pt x="228050" y="261755"/>
                <a:pt x="229393" y="264319"/>
                <a:pt x="230981" y="266700"/>
              </a:cubicBezTo>
              <a:cubicBezTo>
                <a:pt x="231775" y="269081"/>
                <a:pt x="231970" y="271755"/>
                <a:pt x="233362" y="273844"/>
              </a:cubicBezTo>
              <a:cubicBezTo>
                <a:pt x="235230" y="276646"/>
                <a:pt x="238125" y="278607"/>
                <a:pt x="240506" y="280988"/>
              </a:cubicBezTo>
              <a:lnTo>
                <a:pt x="233362" y="271463"/>
              </a:ln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>
              <a:solidFill>
                <a:schemeClr val="tx1"/>
              </a:solidFill>
            </a:rPr>
            <a:t>                    </a:t>
          </a:r>
        </a:p>
      </xdr:txBody>
    </xdr:sp>
    <xdr:clientData/>
  </xdr:twoCellAnchor>
  <xdr:twoCellAnchor>
    <xdr:from>
      <xdr:col>8</xdr:col>
      <xdr:colOff>77005</xdr:colOff>
      <xdr:row>23</xdr:row>
      <xdr:rowOff>168781</xdr:rowOff>
    </xdr:from>
    <xdr:to>
      <xdr:col>8</xdr:col>
      <xdr:colOff>534205</xdr:colOff>
      <xdr:row>26</xdr:row>
      <xdr:rowOff>75961</xdr:rowOff>
    </xdr:to>
    <xdr:sp macro="" textlink="">
      <xdr:nvSpPr>
        <xdr:cNvPr id="24" name="275 Forma libre"/>
        <xdr:cNvSpPr/>
      </xdr:nvSpPr>
      <xdr:spPr>
        <a:xfrm>
          <a:off x="12221380" y="4559806"/>
          <a:ext cx="457200" cy="478680"/>
        </a:xfrm>
        <a:custGeom>
          <a:avLst/>
          <a:gdLst>
            <a:gd name="connsiteX0" fmla="*/ 52164 w 457200"/>
            <a:gd name="connsiteY0" fmla="*/ 36822 h 478680"/>
            <a:gd name="connsiteX1" fmla="*/ 39890 w 457200"/>
            <a:gd name="connsiteY1" fmla="*/ 52164 h 478680"/>
            <a:gd name="connsiteX2" fmla="*/ 42959 w 457200"/>
            <a:gd name="connsiteY2" fmla="*/ 64438 h 478680"/>
            <a:gd name="connsiteX3" fmla="*/ 33754 w 457200"/>
            <a:gd name="connsiteY3" fmla="*/ 76712 h 478680"/>
            <a:gd name="connsiteX4" fmla="*/ 27617 w 457200"/>
            <a:gd name="connsiteY4" fmla="*/ 95123 h 478680"/>
            <a:gd name="connsiteX5" fmla="*/ 9206 w 457200"/>
            <a:gd name="connsiteY5" fmla="*/ 122739 h 478680"/>
            <a:gd name="connsiteX6" fmla="*/ 3069 w 457200"/>
            <a:gd name="connsiteY6" fmla="*/ 131944 h 478680"/>
            <a:gd name="connsiteX7" fmla="*/ 0 w 457200"/>
            <a:gd name="connsiteY7" fmla="*/ 141149 h 478680"/>
            <a:gd name="connsiteX8" fmla="*/ 15343 w 457200"/>
            <a:gd name="connsiteY8" fmla="*/ 168765 h 478680"/>
            <a:gd name="connsiteX9" fmla="*/ 24548 w 457200"/>
            <a:gd name="connsiteY9" fmla="*/ 171834 h 478680"/>
            <a:gd name="connsiteX10" fmla="*/ 33754 w 457200"/>
            <a:gd name="connsiteY10" fmla="*/ 177971 h 478680"/>
            <a:gd name="connsiteX11" fmla="*/ 52164 w 457200"/>
            <a:gd name="connsiteY11" fmla="*/ 184108 h 478680"/>
            <a:gd name="connsiteX12" fmla="*/ 70575 w 457200"/>
            <a:gd name="connsiteY12" fmla="*/ 202519 h 478680"/>
            <a:gd name="connsiteX13" fmla="*/ 79780 w 457200"/>
            <a:gd name="connsiteY13" fmla="*/ 220929 h 478680"/>
            <a:gd name="connsiteX14" fmla="*/ 88986 w 457200"/>
            <a:gd name="connsiteY14" fmla="*/ 239340 h 478680"/>
            <a:gd name="connsiteX15" fmla="*/ 88986 w 457200"/>
            <a:gd name="connsiteY15" fmla="*/ 257751 h 478680"/>
            <a:gd name="connsiteX16" fmla="*/ 76712 w 457200"/>
            <a:gd name="connsiteY16" fmla="*/ 260819 h 478680"/>
            <a:gd name="connsiteX17" fmla="*/ 67507 w 457200"/>
            <a:gd name="connsiteY17" fmla="*/ 282298 h 478680"/>
            <a:gd name="connsiteX18" fmla="*/ 61370 w 457200"/>
            <a:gd name="connsiteY18" fmla="*/ 291504 h 478680"/>
            <a:gd name="connsiteX19" fmla="*/ 52164 w 457200"/>
            <a:gd name="connsiteY19" fmla="*/ 309914 h 478680"/>
            <a:gd name="connsiteX20" fmla="*/ 55233 w 457200"/>
            <a:gd name="connsiteY20" fmla="*/ 325257 h 478680"/>
            <a:gd name="connsiteX21" fmla="*/ 64438 w 457200"/>
            <a:gd name="connsiteY21" fmla="*/ 365147 h 478680"/>
            <a:gd name="connsiteX22" fmla="*/ 70575 w 457200"/>
            <a:gd name="connsiteY22" fmla="*/ 377421 h 478680"/>
            <a:gd name="connsiteX23" fmla="*/ 73643 w 457200"/>
            <a:gd name="connsiteY23" fmla="*/ 386626 h 478680"/>
            <a:gd name="connsiteX24" fmla="*/ 82849 w 457200"/>
            <a:gd name="connsiteY24" fmla="*/ 405037 h 478680"/>
            <a:gd name="connsiteX25" fmla="*/ 85917 w 457200"/>
            <a:gd name="connsiteY25" fmla="*/ 426516 h 478680"/>
            <a:gd name="connsiteX26" fmla="*/ 95123 w 457200"/>
            <a:gd name="connsiteY26" fmla="*/ 429584 h 478680"/>
            <a:gd name="connsiteX27" fmla="*/ 125807 w 457200"/>
            <a:gd name="connsiteY27" fmla="*/ 426516 h 478680"/>
            <a:gd name="connsiteX28" fmla="*/ 116602 w 457200"/>
            <a:gd name="connsiteY28" fmla="*/ 423447 h 478680"/>
            <a:gd name="connsiteX29" fmla="*/ 110465 w 457200"/>
            <a:gd name="connsiteY29" fmla="*/ 414242 h 478680"/>
            <a:gd name="connsiteX30" fmla="*/ 125807 w 457200"/>
            <a:gd name="connsiteY30" fmla="*/ 417310 h 478680"/>
            <a:gd name="connsiteX31" fmla="*/ 144218 w 457200"/>
            <a:gd name="connsiteY31" fmla="*/ 423447 h 478680"/>
            <a:gd name="connsiteX32" fmla="*/ 162629 w 457200"/>
            <a:gd name="connsiteY32" fmla="*/ 469474 h 478680"/>
            <a:gd name="connsiteX33" fmla="*/ 171834 w 457200"/>
            <a:gd name="connsiteY33" fmla="*/ 466406 h 478680"/>
            <a:gd name="connsiteX34" fmla="*/ 190245 w 457200"/>
            <a:gd name="connsiteY34" fmla="*/ 457200 h 478680"/>
            <a:gd name="connsiteX35" fmla="*/ 214792 w 457200"/>
            <a:gd name="connsiteY35" fmla="*/ 463337 h 478680"/>
            <a:gd name="connsiteX36" fmla="*/ 220929 w 457200"/>
            <a:gd name="connsiteY36" fmla="*/ 472543 h 478680"/>
            <a:gd name="connsiteX37" fmla="*/ 230135 w 457200"/>
            <a:gd name="connsiteY37" fmla="*/ 478680 h 478680"/>
            <a:gd name="connsiteX38" fmla="*/ 245477 w 457200"/>
            <a:gd name="connsiteY38" fmla="*/ 463337 h 478680"/>
            <a:gd name="connsiteX39" fmla="*/ 291504 w 457200"/>
            <a:gd name="connsiteY39" fmla="*/ 447995 h 478680"/>
            <a:gd name="connsiteX40" fmla="*/ 312983 w 457200"/>
            <a:gd name="connsiteY40" fmla="*/ 441858 h 478680"/>
            <a:gd name="connsiteX41" fmla="*/ 328325 w 457200"/>
            <a:gd name="connsiteY41" fmla="*/ 447995 h 478680"/>
            <a:gd name="connsiteX42" fmla="*/ 343668 w 457200"/>
            <a:gd name="connsiteY42" fmla="*/ 460269 h 478680"/>
            <a:gd name="connsiteX43" fmla="*/ 405037 w 457200"/>
            <a:gd name="connsiteY43" fmla="*/ 457200 h 478680"/>
            <a:gd name="connsiteX44" fmla="*/ 420379 w 457200"/>
            <a:gd name="connsiteY44" fmla="*/ 426516 h 478680"/>
            <a:gd name="connsiteX45" fmla="*/ 438790 w 457200"/>
            <a:gd name="connsiteY45" fmla="*/ 411174 h 478680"/>
            <a:gd name="connsiteX46" fmla="*/ 447995 w 457200"/>
            <a:gd name="connsiteY46" fmla="*/ 408105 h 478680"/>
            <a:gd name="connsiteX47" fmla="*/ 457200 w 457200"/>
            <a:gd name="connsiteY47" fmla="*/ 401968 h 478680"/>
            <a:gd name="connsiteX48" fmla="*/ 454132 w 457200"/>
            <a:gd name="connsiteY48" fmla="*/ 392763 h 478680"/>
            <a:gd name="connsiteX49" fmla="*/ 451064 w 457200"/>
            <a:gd name="connsiteY49" fmla="*/ 380489 h 478680"/>
            <a:gd name="connsiteX50" fmla="*/ 444927 w 457200"/>
            <a:gd name="connsiteY50" fmla="*/ 371284 h 478680"/>
            <a:gd name="connsiteX51" fmla="*/ 441858 w 457200"/>
            <a:gd name="connsiteY51" fmla="*/ 362078 h 478680"/>
            <a:gd name="connsiteX52" fmla="*/ 438790 w 457200"/>
            <a:gd name="connsiteY52" fmla="*/ 331394 h 478680"/>
            <a:gd name="connsiteX53" fmla="*/ 429584 w 457200"/>
            <a:gd name="connsiteY53" fmla="*/ 328325 h 478680"/>
            <a:gd name="connsiteX54" fmla="*/ 420379 w 457200"/>
            <a:gd name="connsiteY54" fmla="*/ 322188 h 478680"/>
            <a:gd name="connsiteX55" fmla="*/ 414242 w 457200"/>
            <a:gd name="connsiteY55" fmla="*/ 297641 h 478680"/>
            <a:gd name="connsiteX56" fmla="*/ 405037 w 457200"/>
            <a:gd name="connsiteY56" fmla="*/ 288435 h 478680"/>
            <a:gd name="connsiteX57" fmla="*/ 401968 w 457200"/>
            <a:gd name="connsiteY57" fmla="*/ 276161 h 478680"/>
            <a:gd name="connsiteX58" fmla="*/ 395831 w 457200"/>
            <a:gd name="connsiteY58" fmla="*/ 257751 h 478680"/>
            <a:gd name="connsiteX59" fmla="*/ 401968 w 457200"/>
            <a:gd name="connsiteY59" fmla="*/ 223998 h 478680"/>
            <a:gd name="connsiteX60" fmla="*/ 395831 w 457200"/>
            <a:gd name="connsiteY60" fmla="*/ 190245 h 478680"/>
            <a:gd name="connsiteX61" fmla="*/ 374352 w 457200"/>
            <a:gd name="connsiteY61" fmla="*/ 177971 h 478680"/>
            <a:gd name="connsiteX62" fmla="*/ 355941 w 457200"/>
            <a:gd name="connsiteY62" fmla="*/ 171834 h 478680"/>
            <a:gd name="connsiteX63" fmla="*/ 334462 w 457200"/>
            <a:gd name="connsiteY63" fmla="*/ 165697 h 478680"/>
            <a:gd name="connsiteX64" fmla="*/ 306846 w 457200"/>
            <a:gd name="connsiteY64" fmla="*/ 162629 h 478680"/>
            <a:gd name="connsiteX65" fmla="*/ 294572 w 457200"/>
            <a:gd name="connsiteY65" fmla="*/ 144218 h 478680"/>
            <a:gd name="connsiteX66" fmla="*/ 288435 w 457200"/>
            <a:gd name="connsiteY66" fmla="*/ 125807 h 478680"/>
            <a:gd name="connsiteX67" fmla="*/ 316051 w 457200"/>
            <a:gd name="connsiteY67" fmla="*/ 104328 h 478680"/>
            <a:gd name="connsiteX68" fmla="*/ 309915 w 457200"/>
            <a:gd name="connsiteY68" fmla="*/ 85917 h 478680"/>
            <a:gd name="connsiteX69" fmla="*/ 306846 w 457200"/>
            <a:gd name="connsiteY69" fmla="*/ 76712 h 478680"/>
            <a:gd name="connsiteX70" fmla="*/ 303778 w 457200"/>
            <a:gd name="connsiteY70" fmla="*/ 46027 h 478680"/>
            <a:gd name="connsiteX71" fmla="*/ 291504 w 457200"/>
            <a:gd name="connsiteY71" fmla="*/ 27617 h 478680"/>
            <a:gd name="connsiteX72" fmla="*/ 288435 w 457200"/>
            <a:gd name="connsiteY72" fmla="*/ 18411 h 478680"/>
            <a:gd name="connsiteX73" fmla="*/ 291504 w 457200"/>
            <a:gd name="connsiteY73" fmla="*/ 0 h 478680"/>
            <a:gd name="connsiteX74" fmla="*/ 288435 w 457200"/>
            <a:gd name="connsiteY74" fmla="*/ 24548 h 478680"/>
            <a:gd name="connsiteX75" fmla="*/ 285367 w 457200"/>
            <a:gd name="connsiteY75" fmla="*/ 33753 h 478680"/>
            <a:gd name="connsiteX76" fmla="*/ 276162 w 457200"/>
            <a:gd name="connsiteY76" fmla="*/ 36822 h 478680"/>
            <a:gd name="connsiteX77" fmla="*/ 260819 w 457200"/>
            <a:gd name="connsiteY77" fmla="*/ 15343 h 478680"/>
            <a:gd name="connsiteX78" fmla="*/ 257751 w 457200"/>
            <a:gd name="connsiteY78" fmla="*/ 6137 h 478680"/>
            <a:gd name="connsiteX79" fmla="*/ 233203 w 457200"/>
            <a:gd name="connsiteY79" fmla="*/ 9206 h 478680"/>
            <a:gd name="connsiteX80" fmla="*/ 144218 w 457200"/>
            <a:gd name="connsiteY80" fmla="*/ 3069 h 478680"/>
            <a:gd name="connsiteX81" fmla="*/ 122739 w 457200"/>
            <a:gd name="connsiteY81" fmla="*/ 6137 h 478680"/>
            <a:gd name="connsiteX82" fmla="*/ 95123 w 457200"/>
            <a:gd name="connsiteY82" fmla="*/ 9206 h 478680"/>
            <a:gd name="connsiteX83" fmla="*/ 82849 w 457200"/>
            <a:gd name="connsiteY83" fmla="*/ 18411 h 478680"/>
            <a:gd name="connsiteX84" fmla="*/ 64438 w 457200"/>
            <a:gd name="connsiteY84" fmla="*/ 33753 h 478680"/>
            <a:gd name="connsiteX85" fmla="*/ 52164 w 457200"/>
            <a:gd name="connsiteY85" fmla="*/ 36822 h 4786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</a:cxnLst>
          <a:rect l="l" t="t" r="r" b="b"/>
          <a:pathLst>
            <a:path w="457200" h="478680">
              <a:moveTo>
                <a:pt x="52164" y="36822"/>
              </a:moveTo>
              <a:cubicBezTo>
                <a:pt x="48073" y="39890"/>
                <a:pt x="41961" y="45951"/>
                <a:pt x="39890" y="52164"/>
              </a:cubicBezTo>
              <a:cubicBezTo>
                <a:pt x="38556" y="56165"/>
                <a:pt x="43982" y="60347"/>
                <a:pt x="42959" y="64438"/>
              </a:cubicBezTo>
              <a:cubicBezTo>
                <a:pt x="41719" y="69399"/>
                <a:pt x="36822" y="72621"/>
                <a:pt x="33754" y="76712"/>
              </a:cubicBezTo>
              <a:cubicBezTo>
                <a:pt x="31708" y="82849"/>
                <a:pt x="31205" y="89741"/>
                <a:pt x="27617" y="95123"/>
              </a:cubicBezTo>
              <a:lnTo>
                <a:pt x="9206" y="122739"/>
              </a:lnTo>
              <a:cubicBezTo>
                <a:pt x="7160" y="125807"/>
                <a:pt x="4235" y="128446"/>
                <a:pt x="3069" y="131944"/>
              </a:cubicBezTo>
              <a:lnTo>
                <a:pt x="0" y="141149"/>
              </a:lnTo>
              <a:cubicBezTo>
                <a:pt x="2702" y="149255"/>
                <a:pt x="7430" y="166127"/>
                <a:pt x="15343" y="168765"/>
              </a:cubicBezTo>
              <a:cubicBezTo>
                <a:pt x="18411" y="169788"/>
                <a:pt x="21655" y="170387"/>
                <a:pt x="24548" y="171834"/>
              </a:cubicBezTo>
              <a:cubicBezTo>
                <a:pt x="27847" y="173483"/>
                <a:pt x="30384" y="176473"/>
                <a:pt x="33754" y="177971"/>
              </a:cubicBezTo>
              <a:cubicBezTo>
                <a:pt x="39665" y="180598"/>
                <a:pt x="52164" y="184108"/>
                <a:pt x="52164" y="184108"/>
              </a:cubicBezTo>
              <a:cubicBezTo>
                <a:pt x="58301" y="190245"/>
                <a:pt x="67831" y="194285"/>
                <a:pt x="70575" y="202519"/>
              </a:cubicBezTo>
              <a:cubicBezTo>
                <a:pt x="78285" y="225652"/>
                <a:pt x="67885" y="197141"/>
                <a:pt x="79780" y="220929"/>
              </a:cubicBezTo>
              <a:cubicBezTo>
                <a:pt x="92484" y="246337"/>
                <a:pt x="71399" y="212961"/>
                <a:pt x="88986" y="239340"/>
              </a:cubicBezTo>
              <a:cubicBezTo>
                <a:pt x="90708" y="244508"/>
                <a:pt x="95445" y="252583"/>
                <a:pt x="88986" y="257751"/>
              </a:cubicBezTo>
              <a:cubicBezTo>
                <a:pt x="85693" y="260386"/>
                <a:pt x="80803" y="259796"/>
                <a:pt x="76712" y="260819"/>
              </a:cubicBezTo>
              <a:cubicBezTo>
                <a:pt x="61304" y="283932"/>
                <a:pt x="79396" y="254557"/>
                <a:pt x="67507" y="282298"/>
              </a:cubicBezTo>
              <a:cubicBezTo>
                <a:pt x="66054" y="285688"/>
                <a:pt x="63019" y="288205"/>
                <a:pt x="61370" y="291504"/>
              </a:cubicBezTo>
              <a:cubicBezTo>
                <a:pt x="48668" y="316907"/>
                <a:pt x="69749" y="283539"/>
                <a:pt x="52164" y="309914"/>
              </a:cubicBezTo>
              <a:cubicBezTo>
                <a:pt x="53187" y="315028"/>
                <a:pt x="54376" y="320112"/>
                <a:pt x="55233" y="325257"/>
              </a:cubicBezTo>
              <a:cubicBezTo>
                <a:pt x="57858" y="341006"/>
                <a:pt x="57228" y="350728"/>
                <a:pt x="64438" y="365147"/>
              </a:cubicBezTo>
              <a:cubicBezTo>
                <a:pt x="66484" y="369238"/>
                <a:pt x="68773" y="373217"/>
                <a:pt x="70575" y="377421"/>
              </a:cubicBezTo>
              <a:cubicBezTo>
                <a:pt x="71849" y="380394"/>
                <a:pt x="72197" y="383733"/>
                <a:pt x="73643" y="386626"/>
              </a:cubicBezTo>
              <a:cubicBezTo>
                <a:pt x="85542" y="410424"/>
                <a:pt x="75134" y="381893"/>
                <a:pt x="82849" y="405037"/>
              </a:cubicBezTo>
              <a:cubicBezTo>
                <a:pt x="83872" y="412197"/>
                <a:pt x="82682" y="420047"/>
                <a:pt x="85917" y="426516"/>
              </a:cubicBezTo>
              <a:cubicBezTo>
                <a:pt x="87364" y="429409"/>
                <a:pt x="91888" y="429584"/>
                <a:pt x="95123" y="429584"/>
              </a:cubicBezTo>
              <a:cubicBezTo>
                <a:pt x="105402" y="429584"/>
                <a:pt x="115579" y="427539"/>
                <a:pt x="125807" y="426516"/>
              </a:cubicBezTo>
              <a:cubicBezTo>
                <a:pt x="122739" y="425493"/>
                <a:pt x="119128" y="425468"/>
                <a:pt x="116602" y="423447"/>
              </a:cubicBezTo>
              <a:cubicBezTo>
                <a:pt x="113722" y="421143"/>
                <a:pt x="107397" y="416288"/>
                <a:pt x="110465" y="414242"/>
              </a:cubicBezTo>
              <a:cubicBezTo>
                <a:pt x="114804" y="411349"/>
                <a:pt x="120776" y="415938"/>
                <a:pt x="125807" y="417310"/>
              </a:cubicBezTo>
              <a:cubicBezTo>
                <a:pt x="132048" y="419012"/>
                <a:pt x="144218" y="423447"/>
                <a:pt x="144218" y="423447"/>
              </a:cubicBezTo>
              <a:cubicBezTo>
                <a:pt x="161723" y="449704"/>
                <a:pt x="154892" y="434658"/>
                <a:pt x="162629" y="469474"/>
              </a:cubicBezTo>
              <a:cubicBezTo>
                <a:pt x="165697" y="468451"/>
                <a:pt x="168941" y="467852"/>
                <a:pt x="171834" y="466406"/>
              </a:cubicBezTo>
              <a:cubicBezTo>
                <a:pt x="195632" y="454507"/>
                <a:pt x="167101" y="464915"/>
                <a:pt x="190245" y="457200"/>
              </a:cubicBezTo>
              <a:cubicBezTo>
                <a:pt x="191006" y="457352"/>
                <a:pt x="211649" y="460822"/>
                <a:pt x="214792" y="463337"/>
              </a:cubicBezTo>
              <a:cubicBezTo>
                <a:pt x="217672" y="465641"/>
                <a:pt x="218321" y="469935"/>
                <a:pt x="220929" y="472543"/>
              </a:cubicBezTo>
              <a:cubicBezTo>
                <a:pt x="223537" y="475151"/>
                <a:pt x="227066" y="476634"/>
                <a:pt x="230135" y="478680"/>
              </a:cubicBezTo>
              <a:cubicBezTo>
                <a:pt x="251614" y="471520"/>
                <a:pt x="250590" y="478680"/>
                <a:pt x="245477" y="463337"/>
              </a:cubicBezTo>
              <a:cubicBezTo>
                <a:pt x="252168" y="436570"/>
                <a:pt x="243857" y="453288"/>
                <a:pt x="291504" y="447995"/>
              </a:cubicBezTo>
              <a:cubicBezTo>
                <a:pt x="297289" y="447352"/>
                <a:pt x="307161" y="443799"/>
                <a:pt x="312983" y="441858"/>
              </a:cubicBezTo>
              <a:cubicBezTo>
                <a:pt x="318097" y="443904"/>
                <a:pt x="323843" y="444794"/>
                <a:pt x="328325" y="447995"/>
              </a:cubicBezTo>
              <a:cubicBezTo>
                <a:pt x="352615" y="465345"/>
                <a:pt x="316615" y="451250"/>
                <a:pt x="343668" y="460269"/>
              </a:cubicBezTo>
              <a:cubicBezTo>
                <a:pt x="364124" y="459246"/>
                <a:pt x="384858" y="460709"/>
                <a:pt x="405037" y="457200"/>
              </a:cubicBezTo>
              <a:cubicBezTo>
                <a:pt x="416469" y="455212"/>
                <a:pt x="418263" y="430748"/>
                <a:pt x="420379" y="426516"/>
              </a:cubicBezTo>
              <a:cubicBezTo>
                <a:pt x="422643" y="421988"/>
                <a:pt x="434088" y="413525"/>
                <a:pt x="438790" y="411174"/>
              </a:cubicBezTo>
              <a:cubicBezTo>
                <a:pt x="441683" y="409728"/>
                <a:pt x="445102" y="409552"/>
                <a:pt x="447995" y="408105"/>
              </a:cubicBezTo>
              <a:cubicBezTo>
                <a:pt x="451293" y="406456"/>
                <a:pt x="454132" y="404014"/>
                <a:pt x="457200" y="401968"/>
              </a:cubicBezTo>
              <a:cubicBezTo>
                <a:pt x="456177" y="398900"/>
                <a:pt x="455020" y="395873"/>
                <a:pt x="454132" y="392763"/>
              </a:cubicBezTo>
              <a:cubicBezTo>
                <a:pt x="452974" y="388708"/>
                <a:pt x="452725" y="384365"/>
                <a:pt x="451064" y="380489"/>
              </a:cubicBezTo>
              <a:cubicBezTo>
                <a:pt x="449611" y="377099"/>
                <a:pt x="446576" y="374582"/>
                <a:pt x="444927" y="371284"/>
              </a:cubicBezTo>
              <a:cubicBezTo>
                <a:pt x="443480" y="368391"/>
                <a:pt x="442881" y="365147"/>
                <a:pt x="441858" y="362078"/>
              </a:cubicBezTo>
              <a:cubicBezTo>
                <a:pt x="440835" y="351850"/>
                <a:pt x="442303" y="341054"/>
                <a:pt x="438790" y="331394"/>
              </a:cubicBezTo>
              <a:cubicBezTo>
                <a:pt x="437685" y="328354"/>
                <a:pt x="432477" y="329772"/>
                <a:pt x="429584" y="328325"/>
              </a:cubicBezTo>
              <a:cubicBezTo>
                <a:pt x="426286" y="326676"/>
                <a:pt x="423447" y="324234"/>
                <a:pt x="420379" y="322188"/>
              </a:cubicBezTo>
              <a:cubicBezTo>
                <a:pt x="419935" y="319970"/>
                <a:pt x="416940" y="301687"/>
                <a:pt x="414242" y="297641"/>
              </a:cubicBezTo>
              <a:cubicBezTo>
                <a:pt x="411835" y="294030"/>
                <a:pt x="408105" y="291504"/>
                <a:pt x="405037" y="288435"/>
              </a:cubicBezTo>
              <a:cubicBezTo>
                <a:pt x="404014" y="284344"/>
                <a:pt x="403180" y="280200"/>
                <a:pt x="401968" y="276161"/>
              </a:cubicBezTo>
              <a:cubicBezTo>
                <a:pt x="400109" y="269965"/>
                <a:pt x="395831" y="257751"/>
                <a:pt x="395831" y="257751"/>
              </a:cubicBezTo>
              <a:cubicBezTo>
                <a:pt x="398226" y="248172"/>
                <a:pt x="402468" y="232997"/>
                <a:pt x="401968" y="223998"/>
              </a:cubicBezTo>
              <a:cubicBezTo>
                <a:pt x="401334" y="212580"/>
                <a:pt x="399677" y="201014"/>
                <a:pt x="395831" y="190245"/>
              </a:cubicBezTo>
              <a:cubicBezTo>
                <a:pt x="392079" y="179739"/>
                <a:pt x="382639" y="180457"/>
                <a:pt x="374352" y="177971"/>
              </a:cubicBezTo>
              <a:cubicBezTo>
                <a:pt x="368156" y="176112"/>
                <a:pt x="362078" y="173880"/>
                <a:pt x="355941" y="171834"/>
              </a:cubicBezTo>
              <a:cubicBezTo>
                <a:pt x="349061" y="169541"/>
                <a:pt x="341626" y="166799"/>
                <a:pt x="334462" y="165697"/>
              </a:cubicBezTo>
              <a:cubicBezTo>
                <a:pt x="325308" y="164289"/>
                <a:pt x="316051" y="163652"/>
                <a:pt x="306846" y="162629"/>
              </a:cubicBezTo>
              <a:cubicBezTo>
                <a:pt x="302755" y="156492"/>
                <a:pt x="296904" y="151215"/>
                <a:pt x="294572" y="144218"/>
              </a:cubicBezTo>
              <a:lnTo>
                <a:pt x="288435" y="125807"/>
              </a:lnTo>
              <a:cubicBezTo>
                <a:pt x="310456" y="111126"/>
                <a:pt x="301631" y="118748"/>
                <a:pt x="316051" y="104328"/>
              </a:cubicBezTo>
              <a:lnTo>
                <a:pt x="309915" y="85917"/>
              </a:lnTo>
              <a:lnTo>
                <a:pt x="306846" y="76712"/>
              </a:lnTo>
              <a:cubicBezTo>
                <a:pt x="305823" y="66484"/>
                <a:pt x="306844" y="55838"/>
                <a:pt x="303778" y="46027"/>
              </a:cubicBezTo>
              <a:cubicBezTo>
                <a:pt x="301578" y="38987"/>
                <a:pt x="293837" y="34614"/>
                <a:pt x="291504" y="27617"/>
              </a:cubicBezTo>
              <a:lnTo>
                <a:pt x="288435" y="18411"/>
              </a:lnTo>
              <a:lnTo>
                <a:pt x="291504" y="0"/>
              </a:lnTo>
              <a:cubicBezTo>
                <a:pt x="290481" y="8183"/>
                <a:pt x="289910" y="16435"/>
                <a:pt x="288435" y="24548"/>
              </a:cubicBezTo>
              <a:cubicBezTo>
                <a:pt x="287856" y="27730"/>
                <a:pt x="287654" y="31466"/>
                <a:pt x="285367" y="33753"/>
              </a:cubicBezTo>
              <a:cubicBezTo>
                <a:pt x="283080" y="36040"/>
                <a:pt x="279230" y="35799"/>
                <a:pt x="276162" y="36822"/>
              </a:cubicBezTo>
              <a:cubicBezTo>
                <a:pt x="260820" y="31707"/>
                <a:pt x="267978" y="36821"/>
                <a:pt x="260819" y="15343"/>
              </a:cubicBezTo>
              <a:lnTo>
                <a:pt x="257751" y="6137"/>
              </a:lnTo>
              <a:cubicBezTo>
                <a:pt x="249568" y="7160"/>
                <a:pt x="241449" y="9206"/>
                <a:pt x="233203" y="9206"/>
              </a:cubicBezTo>
              <a:cubicBezTo>
                <a:pt x="221519" y="9206"/>
                <a:pt x="159204" y="4222"/>
                <a:pt x="144218" y="3069"/>
              </a:cubicBezTo>
              <a:lnTo>
                <a:pt x="122739" y="6137"/>
              </a:lnTo>
              <a:cubicBezTo>
                <a:pt x="113549" y="7286"/>
                <a:pt x="103975" y="6482"/>
                <a:pt x="95123" y="9206"/>
              </a:cubicBezTo>
              <a:cubicBezTo>
                <a:pt x="90235" y="10710"/>
                <a:pt x="87011" y="15439"/>
                <a:pt x="82849" y="18411"/>
              </a:cubicBezTo>
              <a:cubicBezTo>
                <a:pt x="74453" y="24408"/>
                <a:pt x="71050" y="24937"/>
                <a:pt x="64438" y="33753"/>
              </a:cubicBezTo>
              <a:cubicBezTo>
                <a:pt x="63824" y="34571"/>
                <a:pt x="56255" y="33754"/>
                <a:pt x="52164" y="36822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387446</xdr:colOff>
      <xdr:row>30</xdr:row>
      <xdr:rowOff>105017</xdr:rowOff>
    </xdr:from>
    <xdr:to>
      <xdr:col>10</xdr:col>
      <xdr:colOff>104077</xdr:colOff>
      <xdr:row>32</xdr:row>
      <xdr:rowOff>157474</xdr:rowOff>
    </xdr:to>
    <xdr:sp macro="" textlink="">
      <xdr:nvSpPr>
        <xdr:cNvPr id="25" name="277 Forma libre"/>
        <xdr:cNvSpPr/>
      </xdr:nvSpPr>
      <xdr:spPr>
        <a:xfrm>
          <a:off x="13293821" y="5829542"/>
          <a:ext cx="478631" cy="433457"/>
        </a:xfrm>
        <a:custGeom>
          <a:avLst/>
          <a:gdLst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78606 w 478631"/>
            <a:gd name="connsiteY5" fmla="*/ 376268 h 433457"/>
            <a:gd name="connsiteX6" fmla="*/ 273843 w 478631"/>
            <a:gd name="connsiteY6" fmla="*/ 366743 h 433457"/>
            <a:gd name="connsiteX7" fmla="*/ 264318 w 478631"/>
            <a:gd name="connsiteY7" fmla="*/ 359599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78606 w 478631"/>
            <a:gd name="connsiteY5" fmla="*/ 376268 h 433457"/>
            <a:gd name="connsiteX6" fmla="*/ 273843 w 478631"/>
            <a:gd name="connsiteY6" fmla="*/ 366743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78606 w 478631"/>
            <a:gd name="connsiteY5" fmla="*/ 376268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78606 w 478631"/>
            <a:gd name="connsiteY5" fmla="*/ 390555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73843 w 478631"/>
            <a:gd name="connsiteY5" fmla="*/ 402461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80987 w 478631"/>
            <a:gd name="connsiteY4" fmla="*/ 383411 h 433457"/>
            <a:gd name="connsiteX5" fmla="*/ 280987 w 478631"/>
            <a:gd name="connsiteY5" fmla="*/ 400080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73843 w 478631"/>
            <a:gd name="connsiteY4" fmla="*/ 395317 h 433457"/>
            <a:gd name="connsiteX5" fmla="*/ 280987 w 478631"/>
            <a:gd name="connsiteY5" fmla="*/ 400080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50031 w 478631"/>
            <a:gd name="connsiteY8" fmla="*/ 350074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73843 w 478631"/>
            <a:gd name="connsiteY4" fmla="*/ 395317 h 433457"/>
            <a:gd name="connsiteX5" fmla="*/ 280987 w 478631"/>
            <a:gd name="connsiteY5" fmla="*/ 400080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40506 w 478631"/>
            <a:gd name="connsiteY8" fmla="*/ 354837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73843 w 478631"/>
            <a:gd name="connsiteY4" fmla="*/ 395317 h 433457"/>
            <a:gd name="connsiteX5" fmla="*/ 280987 w 478631"/>
            <a:gd name="connsiteY5" fmla="*/ 400080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40506 w 478631"/>
            <a:gd name="connsiteY8" fmla="*/ 354837 h 433457"/>
            <a:gd name="connsiteX9" fmla="*/ 245268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  <a:gd name="connsiteX0" fmla="*/ 321468 w 478631"/>
            <a:gd name="connsiteY0" fmla="*/ 423893 h 433457"/>
            <a:gd name="connsiteX1" fmla="*/ 309562 w 478631"/>
            <a:gd name="connsiteY1" fmla="*/ 419130 h 433457"/>
            <a:gd name="connsiteX2" fmla="*/ 295275 w 478631"/>
            <a:gd name="connsiteY2" fmla="*/ 411986 h 433457"/>
            <a:gd name="connsiteX3" fmla="*/ 288131 w 478631"/>
            <a:gd name="connsiteY3" fmla="*/ 404843 h 433457"/>
            <a:gd name="connsiteX4" fmla="*/ 273843 w 478631"/>
            <a:gd name="connsiteY4" fmla="*/ 395317 h 433457"/>
            <a:gd name="connsiteX5" fmla="*/ 280987 w 478631"/>
            <a:gd name="connsiteY5" fmla="*/ 400080 h 433457"/>
            <a:gd name="connsiteX6" fmla="*/ 264318 w 478631"/>
            <a:gd name="connsiteY6" fmla="*/ 390556 h 433457"/>
            <a:gd name="connsiteX7" fmla="*/ 254793 w 478631"/>
            <a:gd name="connsiteY7" fmla="*/ 376268 h 433457"/>
            <a:gd name="connsiteX8" fmla="*/ 240506 w 478631"/>
            <a:gd name="connsiteY8" fmla="*/ 354837 h 433457"/>
            <a:gd name="connsiteX9" fmla="*/ 233361 w 478631"/>
            <a:gd name="connsiteY9" fmla="*/ 342930 h 433457"/>
            <a:gd name="connsiteX10" fmla="*/ 238125 w 478631"/>
            <a:gd name="connsiteY10" fmla="*/ 338168 h 433457"/>
            <a:gd name="connsiteX11" fmla="*/ 235743 w 478631"/>
            <a:gd name="connsiteY11" fmla="*/ 331024 h 433457"/>
            <a:gd name="connsiteX12" fmla="*/ 226218 w 478631"/>
            <a:gd name="connsiteY12" fmla="*/ 316736 h 433457"/>
            <a:gd name="connsiteX13" fmla="*/ 226218 w 478631"/>
            <a:gd name="connsiteY13" fmla="*/ 316736 h 433457"/>
            <a:gd name="connsiteX14" fmla="*/ 219075 w 478631"/>
            <a:gd name="connsiteY14" fmla="*/ 309593 h 433457"/>
            <a:gd name="connsiteX15" fmla="*/ 214312 w 478631"/>
            <a:gd name="connsiteY15" fmla="*/ 302449 h 433457"/>
            <a:gd name="connsiteX16" fmla="*/ 207168 w 478631"/>
            <a:gd name="connsiteY16" fmla="*/ 292924 h 433457"/>
            <a:gd name="connsiteX17" fmla="*/ 200025 w 478631"/>
            <a:gd name="connsiteY17" fmla="*/ 285780 h 433457"/>
            <a:gd name="connsiteX18" fmla="*/ 197643 w 478631"/>
            <a:gd name="connsiteY18" fmla="*/ 278636 h 433457"/>
            <a:gd name="connsiteX19" fmla="*/ 183356 w 478631"/>
            <a:gd name="connsiteY19" fmla="*/ 266730 h 433457"/>
            <a:gd name="connsiteX20" fmla="*/ 169068 w 478631"/>
            <a:gd name="connsiteY20" fmla="*/ 271493 h 433457"/>
            <a:gd name="connsiteX21" fmla="*/ 161925 w 478631"/>
            <a:gd name="connsiteY21" fmla="*/ 278636 h 433457"/>
            <a:gd name="connsiteX22" fmla="*/ 152400 w 478631"/>
            <a:gd name="connsiteY22" fmla="*/ 285780 h 433457"/>
            <a:gd name="connsiteX23" fmla="*/ 147637 w 478631"/>
            <a:gd name="connsiteY23" fmla="*/ 292924 h 433457"/>
            <a:gd name="connsiteX24" fmla="*/ 133350 w 478631"/>
            <a:gd name="connsiteY24" fmla="*/ 300068 h 433457"/>
            <a:gd name="connsiteX25" fmla="*/ 128587 w 478631"/>
            <a:gd name="connsiteY25" fmla="*/ 307211 h 433457"/>
            <a:gd name="connsiteX26" fmla="*/ 71437 w 478631"/>
            <a:gd name="connsiteY26" fmla="*/ 314355 h 433457"/>
            <a:gd name="connsiteX27" fmla="*/ 64293 w 478631"/>
            <a:gd name="connsiteY27" fmla="*/ 319118 h 433457"/>
            <a:gd name="connsiteX28" fmla="*/ 59531 w 478631"/>
            <a:gd name="connsiteY28" fmla="*/ 326261 h 433457"/>
            <a:gd name="connsiteX29" fmla="*/ 52387 w 478631"/>
            <a:gd name="connsiteY29" fmla="*/ 323880 h 433457"/>
            <a:gd name="connsiteX30" fmla="*/ 45243 w 478631"/>
            <a:gd name="connsiteY30" fmla="*/ 309593 h 433457"/>
            <a:gd name="connsiteX31" fmla="*/ 40481 w 478631"/>
            <a:gd name="connsiteY31" fmla="*/ 295305 h 433457"/>
            <a:gd name="connsiteX32" fmla="*/ 38100 w 478631"/>
            <a:gd name="connsiteY32" fmla="*/ 288161 h 433457"/>
            <a:gd name="connsiteX33" fmla="*/ 30956 w 478631"/>
            <a:gd name="connsiteY33" fmla="*/ 283399 h 433457"/>
            <a:gd name="connsiteX34" fmla="*/ 26193 w 478631"/>
            <a:gd name="connsiteY34" fmla="*/ 276255 h 433457"/>
            <a:gd name="connsiteX35" fmla="*/ 19050 w 478631"/>
            <a:gd name="connsiteY35" fmla="*/ 271493 h 433457"/>
            <a:gd name="connsiteX36" fmla="*/ 7143 w 478631"/>
            <a:gd name="connsiteY36" fmla="*/ 250061 h 433457"/>
            <a:gd name="connsiteX37" fmla="*/ 4762 w 478631"/>
            <a:gd name="connsiteY37" fmla="*/ 233393 h 433457"/>
            <a:gd name="connsiteX38" fmla="*/ 0 w 478631"/>
            <a:gd name="connsiteY38" fmla="*/ 216724 h 433457"/>
            <a:gd name="connsiteX39" fmla="*/ 2381 w 478631"/>
            <a:gd name="connsiteY39" fmla="*/ 197674 h 433457"/>
            <a:gd name="connsiteX40" fmla="*/ 9525 w 478631"/>
            <a:gd name="connsiteY40" fmla="*/ 195293 h 433457"/>
            <a:gd name="connsiteX41" fmla="*/ 14287 w 478631"/>
            <a:gd name="connsiteY41" fmla="*/ 188149 h 433457"/>
            <a:gd name="connsiteX42" fmla="*/ 21431 w 478631"/>
            <a:gd name="connsiteY42" fmla="*/ 183386 h 433457"/>
            <a:gd name="connsiteX43" fmla="*/ 23812 w 478631"/>
            <a:gd name="connsiteY43" fmla="*/ 176243 h 433457"/>
            <a:gd name="connsiteX44" fmla="*/ 30956 w 478631"/>
            <a:gd name="connsiteY44" fmla="*/ 173861 h 433457"/>
            <a:gd name="connsiteX45" fmla="*/ 42862 w 478631"/>
            <a:gd name="connsiteY45" fmla="*/ 169099 h 433457"/>
            <a:gd name="connsiteX46" fmla="*/ 71437 w 478631"/>
            <a:gd name="connsiteY46" fmla="*/ 164336 h 433457"/>
            <a:gd name="connsiteX47" fmla="*/ 80962 w 478631"/>
            <a:gd name="connsiteY47" fmla="*/ 157193 h 433457"/>
            <a:gd name="connsiteX48" fmla="*/ 88106 w 478631"/>
            <a:gd name="connsiteY48" fmla="*/ 150049 h 433457"/>
            <a:gd name="connsiteX49" fmla="*/ 102393 w 478631"/>
            <a:gd name="connsiteY49" fmla="*/ 138143 h 433457"/>
            <a:gd name="connsiteX50" fmla="*/ 104775 w 478631"/>
            <a:gd name="connsiteY50" fmla="*/ 119093 h 433457"/>
            <a:gd name="connsiteX51" fmla="*/ 107156 w 478631"/>
            <a:gd name="connsiteY51" fmla="*/ 52418 h 433457"/>
            <a:gd name="connsiteX52" fmla="*/ 135731 w 478631"/>
            <a:gd name="connsiteY52" fmla="*/ 50036 h 433457"/>
            <a:gd name="connsiteX53" fmla="*/ 150018 w 478631"/>
            <a:gd name="connsiteY53" fmla="*/ 40511 h 433457"/>
            <a:gd name="connsiteX54" fmla="*/ 166687 w 478631"/>
            <a:gd name="connsiteY54" fmla="*/ 23843 h 433457"/>
            <a:gd name="connsiteX55" fmla="*/ 180975 w 478631"/>
            <a:gd name="connsiteY55" fmla="*/ 14318 h 433457"/>
            <a:gd name="connsiteX56" fmla="*/ 188118 w 478631"/>
            <a:gd name="connsiteY56" fmla="*/ 9555 h 433457"/>
            <a:gd name="connsiteX57" fmla="*/ 195262 w 478631"/>
            <a:gd name="connsiteY57" fmla="*/ 7174 h 433457"/>
            <a:gd name="connsiteX58" fmla="*/ 202406 w 478631"/>
            <a:gd name="connsiteY58" fmla="*/ 2411 h 433457"/>
            <a:gd name="connsiteX59" fmla="*/ 266700 w 478631"/>
            <a:gd name="connsiteY59" fmla="*/ 2411 h 433457"/>
            <a:gd name="connsiteX60" fmla="*/ 273843 w 478631"/>
            <a:gd name="connsiteY60" fmla="*/ 4793 h 433457"/>
            <a:gd name="connsiteX61" fmla="*/ 278606 w 478631"/>
            <a:gd name="connsiteY61" fmla="*/ 21461 h 433457"/>
            <a:gd name="connsiteX62" fmla="*/ 285750 w 478631"/>
            <a:gd name="connsiteY62" fmla="*/ 26224 h 433457"/>
            <a:gd name="connsiteX63" fmla="*/ 290512 w 478631"/>
            <a:gd name="connsiteY63" fmla="*/ 33368 h 433457"/>
            <a:gd name="connsiteX64" fmla="*/ 292893 w 478631"/>
            <a:gd name="connsiteY64" fmla="*/ 45274 h 433457"/>
            <a:gd name="connsiteX65" fmla="*/ 319087 w 478631"/>
            <a:gd name="connsiteY65" fmla="*/ 38130 h 433457"/>
            <a:gd name="connsiteX66" fmla="*/ 326231 w 478631"/>
            <a:gd name="connsiteY66" fmla="*/ 35749 h 433457"/>
            <a:gd name="connsiteX67" fmla="*/ 338137 w 478631"/>
            <a:gd name="connsiteY67" fmla="*/ 38130 h 433457"/>
            <a:gd name="connsiteX68" fmla="*/ 347662 w 478631"/>
            <a:gd name="connsiteY68" fmla="*/ 52418 h 433457"/>
            <a:gd name="connsiteX69" fmla="*/ 350043 w 478631"/>
            <a:gd name="connsiteY69" fmla="*/ 59561 h 433457"/>
            <a:gd name="connsiteX70" fmla="*/ 404812 w 478631"/>
            <a:gd name="connsiteY70" fmla="*/ 61943 h 433457"/>
            <a:gd name="connsiteX71" fmla="*/ 407193 w 478631"/>
            <a:gd name="connsiteY71" fmla="*/ 69086 h 433457"/>
            <a:gd name="connsiteX72" fmla="*/ 419100 w 478631"/>
            <a:gd name="connsiteY72" fmla="*/ 83374 h 433457"/>
            <a:gd name="connsiteX73" fmla="*/ 442912 w 478631"/>
            <a:gd name="connsiteY73" fmla="*/ 88136 h 433457"/>
            <a:gd name="connsiteX74" fmla="*/ 457200 w 478631"/>
            <a:gd name="connsiteY74" fmla="*/ 97661 h 433457"/>
            <a:gd name="connsiteX75" fmla="*/ 464343 w 478631"/>
            <a:gd name="connsiteY75" fmla="*/ 100043 h 433457"/>
            <a:gd name="connsiteX76" fmla="*/ 478631 w 478631"/>
            <a:gd name="connsiteY76" fmla="*/ 111949 h 433457"/>
            <a:gd name="connsiteX77" fmla="*/ 476250 w 478631"/>
            <a:gd name="connsiteY77" fmla="*/ 123855 h 433457"/>
            <a:gd name="connsiteX78" fmla="*/ 473868 w 478631"/>
            <a:gd name="connsiteY78" fmla="*/ 130999 h 433457"/>
            <a:gd name="connsiteX79" fmla="*/ 461962 w 478631"/>
            <a:gd name="connsiteY79" fmla="*/ 133380 h 433457"/>
            <a:gd name="connsiteX80" fmla="*/ 459581 w 478631"/>
            <a:gd name="connsiteY80" fmla="*/ 140524 h 433457"/>
            <a:gd name="connsiteX81" fmla="*/ 454818 w 478631"/>
            <a:gd name="connsiteY81" fmla="*/ 147668 h 433457"/>
            <a:gd name="connsiteX82" fmla="*/ 450056 w 478631"/>
            <a:gd name="connsiteY82" fmla="*/ 157193 h 433457"/>
            <a:gd name="connsiteX83" fmla="*/ 452437 w 478631"/>
            <a:gd name="connsiteY83" fmla="*/ 169099 h 433457"/>
            <a:gd name="connsiteX84" fmla="*/ 457200 w 478631"/>
            <a:gd name="connsiteY84" fmla="*/ 176243 h 433457"/>
            <a:gd name="connsiteX85" fmla="*/ 459581 w 478631"/>
            <a:gd name="connsiteY85" fmla="*/ 185768 h 433457"/>
            <a:gd name="connsiteX86" fmla="*/ 457200 w 478631"/>
            <a:gd name="connsiteY86" fmla="*/ 200055 h 433457"/>
            <a:gd name="connsiteX87" fmla="*/ 450056 w 478631"/>
            <a:gd name="connsiteY87" fmla="*/ 204818 h 433457"/>
            <a:gd name="connsiteX88" fmla="*/ 445293 w 478631"/>
            <a:gd name="connsiteY88" fmla="*/ 221486 h 433457"/>
            <a:gd name="connsiteX89" fmla="*/ 423862 w 478631"/>
            <a:gd name="connsiteY89" fmla="*/ 233393 h 433457"/>
            <a:gd name="connsiteX90" fmla="*/ 416718 w 478631"/>
            <a:gd name="connsiteY90" fmla="*/ 240536 h 433457"/>
            <a:gd name="connsiteX91" fmla="*/ 414337 w 478631"/>
            <a:gd name="connsiteY91" fmla="*/ 252443 h 433457"/>
            <a:gd name="connsiteX92" fmla="*/ 411956 w 478631"/>
            <a:gd name="connsiteY92" fmla="*/ 259586 h 433457"/>
            <a:gd name="connsiteX93" fmla="*/ 400050 w 478631"/>
            <a:gd name="connsiteY93" fmla="*/ 273874 h 433457"/>
            <a:gd name="connsiteX94" fmla="*/ 395287 w 478631"/>
            <a:gd name="connsiteY94" fmla="*/ 281018 h 433457"/>
            <a:gd name="connsiteX95" fmla="*/ 392906 w 478631"/>
            <a:gd name="connsiteY95" fmla="*/ 288161 h 433457"/>
            <a:gd name="connsiteX96" fmla="*/ 371475 w 478631"/>
            <a:gd name="connsiteY96" fmla="*/ 297686 h 433457"/>
            <a:gd name="connsiteX97" fmla="*/ 364331 w 478631"/>
            <a:gd name="connsiteY97" fmla="*/ 300068 h 433457"/>
            <a:gd name="connsiteX98" fmla="*/ 359568 w 478631"/>
            <a:gd name="connsiteY98" fmla="*/ 307211 h 433457"/>
            <a:gd name="connsiteX99" fmla="*/ 357187 w 478631"/>
            <a:gd name="connsiteY99" fmla="*/ 388174 h 433457"/>
            <a:gd name="connsiteX100" fmla="*/ 352425 w 478631"/>
            <a:gd name="connsiteY100" fmla="*/ 402461 h 433457"/>
            <a:gd name="connsiteX101" fmla="*/ 350043 w 478631"/>
            <a:gd name="connsiteY101" fmla="*/ 416749 h 433457"/>
            <a:gd name="connsiteX102" fmla="*/ 338137 w 478631"/>
            <a:gd name="connsiteY102" fmla="*/ 431036 h 433457"/>
            <a:gd name="connsiteX103" fmla="*/ 330993 w 478631"/>
            <a:gd name="connsiteY103" fmla="*/ 433418 h 433457"/>
            <a:gd name="connsiteX104" fmla="*/ 321468 w 478631"/>
            <a:gd name="connsiteY104" fmla="*/ 423893 h 433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</a:cxnLst>
          <a:rect l="l" t="t" r="r" b="b"/>
          <a:pathLst>
            <a:path w="478631" h="433457">
              <a:moveTo>
                <a:pt x="321468" y="423893"/>
              </a:moveTo>
              <a:cubicBezTo>
                <a:pt x="317896" y="421512"/>
                <a:pt x="313385" y="421042"/>
                <a:pt x="309562" y="419130"/>
              </a:cubicBezTo>
              <a:cubicBezTo>
                <a:pt x="291095" y="409896"/>
                <a:pt x="313232" y="417974"/>
                <a:pt x="295275" y="411986"/>
              </a:cubicBezTo>
              <a:cubicBezTo>
                <a:pt x="292894" y="409605"/>
                <a:pt x="289766" y="407787"/>
                <a:pt x="288131" y="404843"/>
              </a:cubicBezTo>
              <a:cubicBezTo>
                <a:pt x="288128" y="404837"/>
                <a:pt x="275034" y="396111"/>
                <a:pt x="273843" y="395317"/>
              </a:cubicBezTo>
              <a:cubicBezTo>
                <a:pt x="272652" y="394523"/>
                <a:pt x="282575" y="400874"/>
                <a:pt x="280987" y="400080"/>
              </a:cubicBezTo>
              <a:cubicBezTo>
                <a:pt x="279399" y="399286"/>
                <a:pt x="268684" y="394525"/>
                <a:pt x="264318" y="390556"/>
              </a:cubicBezTo>
              <a:cubicBezTo>
                <a:pt x="259952" y="386587"/>
                <a:pt x="258762" y="382221"/>
                <a:pt x="254793" y="376268"/>
              </a:cubicBezTo>
              <a:cubicBezTo>
                <a:pt x="250824" y="370315"/>
                <a:pt x="247896" y="370793"/>
                <a:pt x="240506" y="354837"/>
              </a:cubicBezTo>
              <a:cubicBezTo>
                <a:pt x="238918" y="352456"/>
                <a:pt x="233758" y="345708"/>
                <a:pt x="233361" y="342930"/>
              </a:cubicBezTo>
              <a:cubicBezTo>
                <a:pt x="232964" y="340152"/>
                <a:pt x="237728" y="340152"/>
                <a:pt x="238125" y="338168"/>
              </a:cubicBezTo>
              <a:cubicBezTo>
                <a:pt x="238522" y="336184"/>
                <a:pt x="236962" y="333218"/>
                <a:pt x="235743" y="331024"/>
              </a:cubicBezTo>
              <a:cubicBezTo>
                <a:pt x="232963" y="326020"/>
                <a:pt x="229393" y="321499"/>
                <a:pt x="226218" y="316736"/>
              </a:cubicBezTo>
              <a:lnTo>
                <a:pt x="226218" y="316736"/>
              </a:lnTo>
              <a:cubicBezTo>
                <a:pt x="223837" y="314355"/>
                <a:pt x="221231" y="312180"/>
                <a:pt x="219075" y="309593"/>
              </a:cubicBezTo>
              <a:cubicBezTo>
                <a:pt x="217243" y="307394"/>
                <a:pt x="215976" y="304778"/>
                <a:pt x="214312" y="302449"/>
              </a:cubicBezTo>
              <a:cubicBezTo>
                <a:pt x="212005" y="299220"/>
                <a:pt x="209751" y="295937"/>
                <a:pt x="207168" y="292924"/>
              </a:cubicBezTo>
              <a:cubicBezTo>
                <a:pt x="204977" y="290367"/>
                <a:pt x="202406" y="288161"/>
                <a:pt x="200025" y="285780"/>
              </a:cubicBezTo>
              <a:cubicBezTo>
                <a:pt x="199231" y="283399"/>
                <a:pt x="199035" y="280725"/>
                <a:pt x="197643" y="278636"/>
              </a:cubicBezTo>
              <a:cubicBezTo>
                <a:pt x="193976" y="273136"/>
                <a:pt x="188627" y="270244"/>
                <a:pt x="183356" y="266730"/>
              </a:cubicBezTo>
              <a:cubicBezTo>
                <a:pt x="178593" y="268318"/>
                <a:pt x="172618" y="267943"/>
                <a:pt x="169068" y="271493"/>
              </a:cubicBezTo>
              <a:cubicBezTo>
                <a:pt x="166687" y="273874"/>
                <a:pt x="164482" y="276445"/>
                <a:pt x="161925" y="278636"/>
              </a:cubicBezTo>
              <a:cubicBezTo>
                <a:pt x="158912" y="281219"/>
                <a:pt x="155206" y="282974"/>
                <a:pt x="152400" y="285780"/>
              </a:cubicBezTo>
              <a:cubicBezTo>
                <a:pt x="150376" y="287804"/>
                <a:pt x="149661" y="290900"/>
                <a:pt x="147637" y="292924"/>
              </a:cubicBezTo>
              <a:cubicBezTo>
                <a:pt x="143022" y="297538"/>
                <a:pt x="139158" y="298131"/>
                <a:pt x="133350" y="300068"/>
              </a:cubicBezTo>
              <a:cubicBezTo>
                <a:pt x="131762" y="302449"/>
                <a:pt x="131282" y="306249"/>
                <a:pt x="128587" y="307211"/>
              </a:cubicBezTo>
              <a:cubicBezTo>
                <a:pt x="117017" y="311343"/>
                <a:pt x="83471" y="313352"/>
                <a:pt x="71437" y="314355"/>
              </a:cubicBezTo>
              <a:cubicBezTo>
                <a:pt x="69056" y="315943"/>
                <a:pt x="66317" y="317094"/>
                <a:pt x="64293" y="319118"/>
              </a:cubicBezTo>
              <a:cubicBezTo>
                <a:pt x="62270" y="321141"/>
                <a:pt x="62188" y="325198"/>
                <a:pt x="59531" y="326261"/>
              </a:cubicBezTo>
              <a:cubicBezTo>
                <a:pt x="57200" y="327193"/>
                <a:pt x="54768" y="324674"/>
                <a:pt x="52387" y="323880"/>
              </a:cubicBezTo>
              <a:cubicBezTo>
                <a:pt x="43703" y="297825"/>
                <a:pt x="57553" y="337290"/>
                <a:pt x="45243" y="309593"/>
              </a:cubicBezTo>
              <a:cubicBezTo>
                <a:pt x="43204" y="305005"/>
                <a:pt x="42068" y="300068"/>
                <a:pt x="40481" y="295305"/>
              </a:cubicBezTo>
              <a:cubicBezTo>
                <a:pt x="39687" y="292924"/>
                <a:pt x="40189" y="289553"/>
                <a:pt x="38100" y="288161"/>
              </a:cubicBezTo>
              <a:lnTo>
                <a:pt x="30956" y="283399"/>
              </a:lnTo>
              <a:cubicBezTo>
                <a:pt x="29368" y="281018"/>
                <a:pt x="28217" y="278279"/>
                <a:pt x="26193" y="276255"/>
              </a:cubicBezTo>
              <a:cubicBezTo>
                <a:pt x="24170" y="274232"/>
                <a:pt x="20934" y="273647"/>
                <a:pt x="19050" y="271493"/>
              </a:cubicBezTo>
              <a:cubicBezTo>
                <a:pt x="10233" y="261416"/>
                <a:pt x="10414" y="259872"/>
                <a:pt x="7143" y="250061"/>
              </a:cubicBezTo>
              <a:cubicBezTo>
                <a:pt x="6349" y="244505"/>
                <a:pt x="5766" y="238915"/>
                <a:pt x="4762" y="233393"/>
              </a:cubicBezTo>
              <a:cubicBezTo>
                <a:pt x="3566" y="226815"/>
                <a:pt x="2040" y="222845"/>
                <a:pt x="0" y="216724"/>
              </a:cubicBezTo>
              <a:cubicBezTo>
                <a:pt x="794" y="210374"/>
                <a:pt x="-218" y="203522"/>
                <a:pt x="2381" y="197674"/>
              </a:cubicBezTo>
              <a:cubicBezTo>
                <a:pt x="3400" y="195380"/>
                <a:pt x="7565" y="196861"/>
                <a:pt x="9525" y="195293"/>
              </a:cubicBezTo>
              <a:cubicBezTo>
                <a:pt x="11760" y="193505"/>
                <a:pt x="12263" y="190173"/>
                <a:pt x="14287" y="188149"/>
              </a:cubicBezTo>
              <a:cubicBezTo>
                <a:pt x="16311" y="186125"/>
                <a:pt x="19050" y="184974"/>
                <a:pt x="21431" y="183386"/>
              </a:cubicBezTo>
              <a:cubicBezTo>
                <a:pt x="22225" y="181005"/>
                <a:pt x="22037" y="178018"/>
                <a:pt x="23812" y="176243"/>
              </a:cubicBezTo>
              <a:cubicBezTo>
                <a:pt x="25587" y="174468"/>
                <a:pt x="28606" y="174742"/>
                <a:pt x="30956" y="173861"/>
              </a:cubicBezTo>
              <a:cubicBezTo>
                <a:pt x="34958" y="172360"/>
                <a:pt x="38768" y="170327"/>
                <a:pt x="42862" y="169099"/>
              </a:cubicBezTo>
              <a:cubicBezTo>
                <a:pt x="49189" y="167201"/>
                <a:pt x="66131" y="165094"/>
                <a:pt x="71437" y="164336"/>
              </a:cubicBezTo>
              <a:cubicBezTo>
                <a:pt x="74612" y="161955"/>
                <a:pt x="77949" y="159776"/>
                <a:pt x="80962" y="157193"/>
              </a:cubicBezTo>
              <a:cubicBezTo>
                <a:pt x="83519" y="155001"/>
                <a:pt x="85519" y="152205"/>
                <a:pt x="88106" y="150049"/>
              </a:cubicBezTo>
              <a:cubicBezTo>
                <a:pt x="107997" y="133472"/>
                <a:pt x="81525" y="159011"/>
                <a:pt x="102393" y="138143"/>
              </a:cubicBezTo>
              <a:cubicBezTo>
                <a:pt x="103187" y="131793"/>
                <a:pt x="104420" y="125483"/>
                <a:pt x="104775" y="119093"/>
              </a:cubicBezTo>
              <a:cubicBezTo>
                <a:pt x="106009" y="96888"/>
                <a:pt x="98059" y="72712"/>
                <a:pt x="107156" y="52418"/>
              </a:cubicBezTo>
              <a:cubicBezTo>
                <a:pt x="111066" y="43696"/>
                <a:pt x="126206" y="50830"/>
                <a:pt x="135731" y="50036"/>
              </a:cubicBezTo>
              <a:cubicBezTo>
                <a:pt x="140493" y="46861"/>
                <a:pt x="146843" y="45273"/>
                <a:pt x="150018" y="40511"/>
              </a:cubicBezTo>
              <a:cubicBezTo>
                <a:pt x="156851" y="30264"/>
                <a:pt x="153878" y="33158"/>
                <a:pt x="166687" y="23843"/>
              </a:cubicBezTo>
              <a:cubicBezTo>
                <a:pt x="171316" y="20476"/>
                <a:pt x="176212" y="17493"/>
                <a:pt x="180975" y="14318"/>
              </a:cubicBezTo>
              <a:cubicBezTo>
                <a:pt x="183356" y="12731"/>
                <a:pt x="185403" y="10460"/>
                <a:pt x="188118" y="9555"/>
              </a:cubicBezTo>
              <a:lnTo>
                <a:pt x="195262" y="7174"/>
              </a:lnTo>
              <a:cubicBezTo>
                <a:pt x="197643" y="5586"/>
                <a:pt x="199600" y="2972"/>
                <a:pt x="202406" y="2411"/>
              </a:cubicBezTo>
              <a:cubicBezTo>
                <a:pt x="225166" y="-2141"/>
                <a:pt x="243550" y="868"/>
                <a:pt x="266700" y="2411"/>
              </a:cubicBezTo>
              <a:cubicBezTo>
                <a:pt x="269081" y="3205"/>
                <a:pt x="272068" y="3018"/>
                <a:pt x="273843" y="4793"/>
              </a:cubicBezTo>
              <a:cubicBezTo>
                <a:pt x="275066" y="6016"/>
                <a:pt x="278478" y="21269"/>
                <a:pt x="278606" y="21461"/>
              </a:cubicBezTo>
              <a:cubicBezTo>
                <a:pt x="280194" y="23842"/>
                <a:pt x="283369" y="24636"/>
                <a:pt x="285750" y="26224"/>
              </a:cubicBezTo>
              <a:cubicBezTo>
                <a:pt x="287337" y="28605"/>
                <a:pt x="289507" y="30688"/>
                <a:pt x="290512" y="33368"/>
              </a:cubicBezTo>
              <a:cubicBezTo>
                <a:pt x="291933" y="37158"/>
                <a:pt x="289525" y="43029"/>
                <a:pt x="292893" y="45274"/>
              </a:cubicBezTo>
              <a:cubicBezTo>
                <a:pt x="295138" y="46771"/>
                <a:pt x="319048" y="38143"/>
                <a:pt x="319087" y="38130"/>
              </a:cubicBezTo>
              <a:lnTo>
                <a:pt x="326231" y="35749"/>
              </a:lnTo>
              <a:cubicBezTo>
                <a:pt x="330200" y="36543"/>
                <a:pt x="334942" y="35645"/>
                <a:pt x="338137" y="38130"/>
              </a:cubicBezTo>
              <a:cubicBezTo>
                <a:pt x="342655" y="41644"/>
                <a:pt x="345852" y="46988"/>
                <a:pt x="347662" y="52418"/>
              </a:cubicBezTo>
              <a:cubicBezTo>
                <a:pt x="348456" y="54799"/>
                <a:pt x="347567" y="59148"/>
                <a:pt x="350043" y="59561"/>
              </a:cubicBezTo>
              <a:cubicBezTo>
                <a:pt x="368068" y="62565"/>
                <a:pt x="386556" y="61149"/>
                <a:pt x="404812" y="61943"/>
              </a:cubicBezTo>
              <a:cubicBezTo>
                <a:pt x="405606" y="64324"/>
                <a:pt x="406071" y="66841"/>
                <a:pt x="407193" y="69086"/>
              </a:cubicBezTo>
              <a:cubicBezTo>
                <a:pt x="409389" y="73479"/>
                <a:pt x="415150" y="80741"/>
                <a:pt x="419100" y="83374"/>
              </a:cubicBezTo>
              <a:cubicBezTo>
                <a:pt x="423634" y="86397"/>
                <a:pt x="441501" y="87934"/>
                <a:pt x="442912" y="88136"/>
              </a:cubicBezTo>
              <a:cubicBezTo>
                <a:pt x="447675" y="91311"/>
                <a:pt x="451770" y="95850"/>
                <a:pt x="457200" y="97661"/>
              </a:cubicBezTo>
              <a:cubicBezTo>
                <a:pt x="459581" y="98455"/>
                <a:pt x="462098" y="98920"/>
                <a:pt x="464343" y="100043"/>
              </a:cubicBezTo>
              <a:cubicBezTo>
                <a:pt x="470976" y="103360"/>
                <a:pt x="473362" y="106680"/>
                <a:pt x="478631" y="111949"/>
              </a:cubicBezTo>
              <a:cubicBezTo>
                <a:pt x="477837" y="115918"/>
                <a:pt x="477232" y="119929"/>
                <a:pt x="476250" y="123855"/>
              </a:cubicBezTo>
              <a:cubicBezTo>
                <a:pt x="475641" y="126290"/>
                <a:pt x="475957" y="129607"/>
                <a:pt x="473868" y="130999"/>
              </a:cubicBezTo>
              <a:cubicBezTo>
                <a:pt x="470500" y="133244"/>
                <a:pt x="465931" y="132586"/>
                <a:pt x="461962" y="133380"/>
              </a:cubicBezTo>
              <a:cubicBezTo>
                <a:pt x="461168" y="135761"/>
                <a:pt x="460704" y="138279"/>
                <a:pt x="459581" y="140524"/>
              </a:cubicBezTo>
              <a:cubicBezTo>
                <a:pt x="458301" y="143084"/>
                <a:pt x="456238" y="145183"/>
                <a:pt x="454818" y="147668"/>
              </a:cubicBezTo>
              <a:cubicBezTo>
                <a:pt x="453057" y="150750"/>
                <a:pt x="451643" y="154018"/>
                <a:pt x="450056" y="157193"/>
              </a:cubicBezTo>
              <a:cubicBezTo>
                <a:pt x="450850" y="161162"/>
                <a:pt x="451016" y="165309"/>
                <a:pt x="452437" y="169099"/>
              </a:cubicBezTo>
              <a:cubicBezTo>
                <a:pt x="453442" y="171779"/>
                <a:pt x="456073" y="173612"/>
                <a:pt x="457200" y="176243"/>
              </a:cubicBezTo>
              <a:cubicBezTo>
                <a:pt x="458489" y="179251"/>
                <a:pt x="458787" y="182593"/>
                <a:pt x="459581" y="185768"/>
              </a:cubicBezTo>
              <a:cubicBezTo>
                <a:pt x="458787" y="190530"/>
                <a:pt x="459359" y="195737"/>
                <a:pt x="457200" y="200055"/>
              </a:cubicBezTo>
              <a:cubicBezTo>
                <a:pt x="455920" y="202615"/>
                <a:pt x="451644" y="202437"/>
                <a:pt x="450056" y="204818"/>
              </a:cubicBezTo>
              <a:cubicBezTo>
                <a:pt x="449928" y="205010"/>
                <a:pt x="446516" y="220263"/>
                <a:pt x="445293" y="221486"/>
              </a:cubicBezTo>
              <a:cubicBezTo>
                <a:pt x="437105" y="229673"/>
                <a:pt x="432845" y="230398"/>
                <a:pt x="423862" y="233393"/>
              </a:cubicBezTo>
              <a:cubicBezTo>
                <a:pt x="421481" y="235774"/>
                <a:pt x="418224" y="237524"/>
                <a:pt x="416718" y="240536"/>
              </a:cubicBezTo>
              <a:cubicBezTo>
                <a:pt x="414908" y="244156"/>
                <a:pt x="415319" y="248516"/>
                <a:pt x="414337" y="252443"/>
              </a:cubicBezTo>
              <a:cubicBezTo>
                <a:pt x="413728" y="254878"/>
                <a:pt x="413078" y="257341"/>
                <a:pt x="411956" y="259586"/>
              </a:cubicBezTo>
              <a:cubicBezTo>
                <a:pt x="407523" y="268452"/>
                <a:pt x="406631" y="265976"/>
                <a:pt x="400050" y="273874"/>
              </a:cubicBezTo>
              <a:cubicBezTo>
                <a:pt x="398218" y="276073"/>
                <a:pt x="396875" y="278637"/>
                <a:pt x="395287" y="281018"/>
              </a:cubicBezTo>
              <a:cubicBezTo>
                <a:pt x="394493" y="283399"/>
                <a:pt x="394298" y="286073"/>
                <a:pt x="392906" y="288161"/>
              </a:cubicBezTo>
              <a:cubicBezTo>
                <a:pt x="386307" y="298059"/>
                <a:pt x="383408" y="295697"/>
                <a:pt x="371475" y="297686"/>
              </a:cubicBezTo>
              <a:cubicBezTo>
                <a:pt x="369094" y="298480"/>
                <a:pt x="366291" y="298500"/>
                <a:pt x="364331" y="300068"/>
              </a:cubicBezTo>
              <a:cubicBezTo>
                <a:pt x="362096" y="301856"/>
                <a:pt x="359799" y="304359"/>
                <a:pt x="359568" y="307211"/>
              </a:cubicBezTo>
              <a:cubicBezTo>
                <a:pt x="357386" y="334122"/>
                <a:pt x="359206" y="361250"/>
                <a:pt x="357187" y="388174"/>
              </a:cubicBezTo>
              <a:cubicBezTo>
                <a:pt x="356812" y="393180"/>
                <a:pt x="353250" y="397509"/>
                <a:pt x="352425" y="402461"/>
              </a:cubicBezTo>
              <a:cubicBezTo>
                <a:pt x="351631" y="407224"/>
                <a:pt x="351570" y="412168"/>
                <a:pt x="350043" y="416749"/>
              </a:cubicBezTo>
              <a:cubicBezTo>
                <a:pt x="348787" y="420516"/>
                <a:pt x="340981" y="429140"/>
                <a:pt x="338137" y="431036"/>
              </a:cubicBezTo>
              <a:cubicBezTo>
                <a:pt x="336048" y="432428"/>
                <a:pt x="333324" y="432486"/>
                <a:pt x="330993" y="433418"/>
              </a:cubicBezTo>
              <a:cubicBezTo>
                <a:pt x="329345" y="434077"/>
                <a:pt x="325040" y="426274"/>
                <a:pt x="321468" y="423893"/>
              </a:cubicBezTo>
              <a:close/>
            </a:path>
          </a:pathLst>
        </a:custGeom>
        <a:solidFill>
          <a:srgbClr val="FFFF00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296185</xdr:colOff>
      <xdr:row>26</xdr:row>
      <xdr:rowOff>71710</xdr:rowOff>
    </xdr:from>
    <xdr:to>
      <xdr:col>12</xdr:col>
      <xdr:colOff>86738</xdr:colOff>
      <xdr:row>33</xdr:row>
      <xdr:rowOff>114572</xdr:rowOff>
    </xdr:to>
    <xdr:sp macro="" textlink="">
      <xdr:nvSpPr>
        <xdr:cNvPr id="26" name="278 Forma libre"/>
        <xdr:cNvSpPr/>
      </xdr:nvSpPr>
      <xdr:spPr>
        <a:xfrm>
          <a:off x="13964560" y="5034235"/>
          <a:ext cx="1314553" cy="1376362"/>
        </a:xfrm>
        <a:custGeom>
          <a:avLst/>
          <a:gdLst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12085 w 1314553"/>
            <a:gd name="connsiteY135" fmla="*/ 1152525 h 1376362"/>
            <a:gd name="connsiteX136" fmla="*/ 612085 w 1314553"/>
            <a:gd name="connsiteY136" fmla="*/ 1200150 h 1376362"/>
            <a:gd name="connsiteX137" fmla="*/ 597797 w 1314553"/>
            <a:gd name="connsiteY137" fmla="*/ 1204912 h 1376362"/>
            <a:gd name="connsiteX138" fmla="*/ 588272 w 1314553"/>
            <a:gd name="connsiteY138" fmla="*/ 1212056 h 1376362"/>
            <a:gd name="connsiteX139" fmla="*/ 581128 w 1314553"/>
            <a:gd name="connsiteY139" fmla="*/ 1216818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19229 w 1314553"/>
            <a:gd name="connsiteY135" fmla="*/ 1147762 h 1376362"/>
            <a:gd name="connsiteX136" fmla="*/ 612085 w 1314553"/>
            <a:gd name="connsiteY136" fmla="*/ 1200150 h 1376362"/>
            <a:gd name="connsiteX137" fmla="*/ 597797 w 1314553"/>
            <a:gd name="connsiteY137" fmla="*/ 1204912 h 1376362"/>
            <a:gd name="connsiteX138" fmla="*/ 588272 w 1314553"/>
            <a:gd name="connsiteY138" fmla="*/ 1212056 h 1376362"/>
            <a:gd name="connsiteX139" fmla="*/ 581128 w 1314553"/>
            <a:gd name="connsiteY139" fmla="*/ 1216818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12085 w 1314553"/>
            <a:gd name="connsiteY136" fmla="*/ 1200150 h 1376362"/>
            <a:gd name="connsiteX137" fmla="*/ 597797 w 1314553"/>
            <a:gd name="connsiteY137" fmla="*/ 1204912 h 1376362"/>
            <a:gd name="connsiteX138" fmla="*/ 588272 w 1314553"/>
            <a:gd name="connsiteY138" fmla="*/ 1212056 h 1376362"/>
            <a:gd name="connsiteX139" fmla="*/ 581128 w 1314553"/>
            <a:gd name="connsiteY139" fmla="*/ 1216818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597797 w 1314553"/>
            <a:gd name="connsiteY137" fmla="*/ 1204912 h 1376362"/>
            <a:gd name="connsiteX138" fmla="*/ 588272 w 1314553"/>
            <a:gd name="connsiteY138" fmla="*/ 1212056 h 1376362"/>
            <a:gd name="connsiteX139" fmla="*/ 581128 w 1314553"/>
            <a:gd name="connsiteY139" fmla="*/ 1216818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88272 w 1314553"/>
            <a:gd name="connsiteY138" fmla="*/ 1212056 h 1376362"/>
            <a:gd name="connsiteX139" fmla="*/ 581128 w 1314553"/>
            <a:gd name="connsiteY139" fmla="*/ 1216818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88272 w 1314553"/>
            <a:gd name="connsiteY138" fmla="*/ 1212056 h 1376362"/>
            <a:gd name="connsiteX139" fmla="*/ 588272 w 1314553"/>
            <a:gd name="connsiteY139" fmla="*/ 1233487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76366 w 1314553"/>
            <a:gd name="connsiteY140" fmla="*/ 1231106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47791 w 1314553"/>
            <a:gd name="connsiteY144" fmla="*/ 1264443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2553 w 1314553"/>
            <a:gd name="connsiteY143" fmla="*/ 1257300 h 1376362"/>
            <a:gd name="connsiteX144" fmla="*/ 566841 w 1314553"/>
            <a:gd name="connsiteY144" fmla="*/ 1285875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38266 w 1314553"/>
            <a:gd name="connsiteY147" fmla="*/ 1290637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45410 w 1314553"/>
            <a:gd name="connsiteY147" fmla="*/ 1314450 h 1376362"/>
            <a:gd name="connsiteX148" fmla="*/ 523978 w 1314553"/>
            <a:gd name="connsiteY148" fmla="*/ 130016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45410 w 1314553"/>
            <a:gd name="connsiteY145" fmla="*/ 1273968 h 1376362"/>
            <a:gd name="connsiteX146" fmla="*/ 543028 w 1314553"/>
            <a:gd name="connsiteY146" fmla="*/ 1281112 h 1376362"/>
            <a:gd name="connsiteX147" fmla="*/ 545410 w 1314553"/>
            <a:gd name="connsiteY147" fmla="*/ 1314450 h 1376362"/>
            <a:gd name="connsiteX148" fmla="*/ 531122 w 1314553"/>
            <a:gd name="connsiteY148" fmla="*/ 131921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45410 w 1314553"/>
            <a:gd name="connsiteY145" fmla="*/ 1273968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1921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19212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4928 w 1314553"/>
            <a:gd name="connsiteY149" fmla="*/ 1321593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31097 w 1314553"/>
            <a:gd name="connsiteY202" fmla="*/ 883443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43003 w 1314553"/>
            <a:gd name="connsiteY190" fmla="*/ 1004887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47766 w 1314553"/>
            <a:gd name="connsiteY189" fmla="*/ 1012031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802481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807243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14387 h 1376362"/>
            <a:gd name="connsiteX213" fmla="*/ 228703 w 1314553"/>
            <a:gd name="connsiteY213" fmla="*/ 812006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8703 w 1314553"/>
            <a:gd name="connsiteY213" fmla="*/ 812006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2491 w 1314553"/>
            <a:gd name="connsiteY251" fmla="*/ 466725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4872 w 1314553"/>
            <a:gd name="connsiteY251" fmla="*/ 454818 h 1376362"/>
            <a:gd name="connsiteX252" fmla="*/ 38203 w 1314553"/>
            <a:gd name="connsiteY252" fmla="*/ 457200 h 1376362"/>
            <a:gd name="connsiteX253" fmla="*/ 33441 w 1314553"/>
            <a:gd name="connsiteY253" fmla="*/ 450056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73868 h 1376362"/>
            <a:gd name="connsiteX251" fmla="*/ 54872 w 1314553"/>
            <a:gd name="connsiteY251" fmla="*/ 454818 h 1376362"/>
            <a:gd name="connsiteX252" fmla="*/ 38203 w 1314553"/>
            <a:gd name="connsiteY252" fmla="*/ 457200 h 1376362"/>
            <a:gd name="connsiteX253" fmla="*/ 47728 w 1314553"/>
            <a:gd name="connsiteY253" fmla="*/ 447675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38203 w 1314553"/>
            <a:gd name="connsiteY252" fmla="*/ 457200 h 1376362"/>
            <a:gd name="connsiteX253" fmla="*/ 47728 w 1314553"/>
            <a:gd name="connsiteY253" fmla="*/ 447675 h 1376362"/>
            <a:gd name="connsiteX254" fmla="*/ 23916 w 1314553"/>
            <a:gd name="connsiteY254" fmla="*/ 442912 h 1376362"/>
            <a:gd name="connsiteX255" fmla="*/ 21535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38203 w 1314553"/>
            <a:gd name="connsiteY252" fmla="*/ 457200 h 1376362"/>
            <a:gd name="connsiteX253" fmla="*/ 47728 w 1314553"/>
            <a:gd name="connsiteY253" fmla="*/ 447675 h 1376362"/>
            <a:gd name="connsiteX254" fmla="*/ 23916 w 1314553"/>
            <a:gd name="connsiteY254" fmla="*/ 442912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38203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38203 w 1314553"/>
            <a:gd name="connsiteY235" fmla="*/ 550068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31060 w 1314553"/>
            <a:gd name="connsiteY234" fmla="*/ 552450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6860 w 1314553"/>
            <a:gd name="connsiteY318" fmla="*/ 114300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9716 w 1314553"/>
            <a:gd name="connsiteY317" fmla="*/ 109537 h 1376362"/>
            <a:gd name="connsiteX318" fmla="*/ 719242 w 1314553"/>
            <a:gd name="connsiteY318" fmla="*/ 128587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7334 w 1314553"/>
            <a:gd name="connsiteY317" fmla="*/ 116681 h 1376362"/>
            <a:gd name="connsiteX318" fmla="*/ 719242 w 1314553"/>
            <a:gd name="connsiteY318" fmla="*/ 128587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4049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7334 w 1314553"/>
            <a:gd name="connsiteY317" fmla="*/ 116681 h 1376362"/>
            <a:gd name="connsiteX318" fmla="*/ 719242 w 1314553"/>
            <a:gd name="connsiteY318" fmla="*/ 128587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4966 w 1314553"/>
            <a:gd name="connsiteY325" fmla="*/ 150018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7334 w 1314553"/>
            <a:gd name="connsiteY317" fmla="*/ 116681 h 1376362"/>
            <a:gd name="connsiteX318" fmla="*/ 719242 w 1314553"/>
            <a:gd name="connsiteY318" fmla="*/ 128587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90678 w 1314553"/>
            <a:gd name="connsiteY324" fmla="*/ 145256 h 1376362"/>
            <a:gd name="connsiteX325" fmla="*/ 802584 w 1314553"/>
            <a:gd name="connsiteY325" fmla="*/ 15954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  <a:gd name="connsiteX0" fmla="*/ 1114528 w 1314553"/>
            <a:gd name="connsiteY0" fmla="*/ 11906 h 1376362"/>
            <a:gd name="connsiteX1" fmla="*/ 1133578 w 1314553"/>
            <a:gd name="connsiteY1" fmla="*/ 19050 h 1376362"/>
            <a:gd name="connsiteX2" fmla="*/ 1138341 w 1314553"/>
            <a:gd name="connsiteY2" fmla="*/ 33337 h 1376362"/>
            <a:gd name="connsiteX3" fmla="*/ 1143103 w 1314553"/>
            <a:gd name="connsiteY3" fmla="*/ 83343 h 1376362"/>
            <a:gd name="connsiteX4" fmla="*/ 1152628 w 1314553"/>
            <a:gd name="connsiteY4" fmla="*/ 109537 h 1376362"/>
            <a:gd name="connsiteX5" fmla="*/ 1155010 w 1314553"/>
            <a:gd name="connsiteY5" fmla="*/ 150018 h 1376362"/>
            <a:gd name="connsiteX6" fmla="*/ 1157391 w 1314553"/>
            <a:gd name="connsiteY6" fmla="*/ 157162 h 1376362"/>
            <a:gd name="connsiteX7" fmla="*/ 1159772 w 1314553"/>
            <a:gd name="connsiteY7" fmla="*/ 171450 h 1376362"/>
            <a:gd name="connsiteX8" fmla="*/ 1157391 w 1314553"/>
            <a:gd name="connsiteY8" fmla="*/ 250031 h 1376362"/>
            <a:gd name="connsiteX9" fmla="*/ 1155010 w 1314553"/>
            <a:gd name="connsiteY9" fmla="*/ 257175 h 1376362"/>
            <a:gd name="connsiteX10" fmla="*/ 1140722 w 1314553"/>
            <a:gd name="connsiteY10" fmla="*/ 264318 h 1376362"/>
            <a:gd name="connsiteX11" fmla="*/ 1131197 w 1314553"/>
            <a:gd name="connsiteY11" fmla="*/ 278606 h 1376362"/>
            <a:gd name="connsiteX12" fmla="*/ 1133578 w 1314553"/>
            <a:gd name="connsiteY12" fmla="*/ 285750 h 1376362"/>
            <a:gd name="connsiteX13" fmla="*/ 1138341 w 1314553"/>
            <a:gd name="connsiteY13" fmla="*/ 326231 h 1376362"/>
            <a:gd name="connsiteX14" fmla="*/ 1140722 w 1314553"/>
            <a:gd name="connsiteY14" fmla="*/ 333375 h 1376362"/>
            <a:gd name="connsiteX15" fmla="*/ 1147866 w 1314553"/>
            <a:gd name="connsiteY15" fmla="*/ 338137 h 1376362"/>
            <a:gd name="connsiteX16" fmla="*/ 1145485 w 1314553"/>
            <a:gd name="connsiteY16" fmla="*/ 354806 h 1376362"/>
            <a:gd name="connsiteX17" fmla="*/ 1119291 w 1314553"/>
            <a:gd name="connsiteY17" fmla="*/ 357187 h 1376362"/>
            <a:gd name="connsiteX18" fmla="*/ 1119291 w 1314553"/>
            <a:gd name="connsiteY18" fmla="*/ 400050 h 1376362"/>
            <a:gd name="connsiteX19" fmla="*/ 1133578 w 1314553"/>
            <a:gd name="connsiteY19" fmla="*/ 407193 h 1376362"/>
            <a:gd name="connsiteX20" fmla="*/ 1140722 w 1314553"/>
            <a:gd name="connsiteY20" fmla="*/ 411956 h 1376362"/>
            <a:gd name="connsiteX21" fmla="*/ 1147866 w 1314553"/>
            <a:gd name="connsiteY21" fmla="*/ 414337 h 1376362"/>
            <a:gd name="connsiteX22" fmla="*/ 1157391 w 1314553"/>
            <a:gd name="connsiteY22" fmla="*/ 428625 h 1376362"/>
            <a:gd name="connsiteX23" fmla="*/ 1164535 w 1314553"/>
            <a:gd name="connsiteY23" fmla="*/ 433387 h 1376362"/>
            <a:gd name="connsiteX24" fmla="*/ 1171678 w 1314553"/>
            <a:gd name="connsiteY24" fmla="*/ 440531 h 1376362"/>
            <a:gd name="connsiteX25" fmla="*/ 1212160 w 1314553"/>
            <a:gd name="connsiteY25" fmla="*/ 442912 h 1376362"/>
            <a:gd name="connsiteX26" fmla="*/ 1214541 w 1314553"/>
            <a:gd name="connsiteY26" fmla="*/ 450056 h 1376362"/>
            <a:gd name="connsiteX27" fmla="*/ 1216922 w 1314553"/>
            <a:gd name="connsiteY27" fmla="*/ 461962 h 1376362"/>
            <a:gd name="connsiteX28" fmla="*/ 1221685 w 1314553"/>
            <a:gd name="connsiteY28" fmla="*/ 469106 h 1376362"/>
            <a:gd name="connsiteX29" fmla="*/ 1219303 w 1314553"/>
            <a:gd name="connsiteY29" fmla="*/ 516731 h 1376362"/>
            <a:gd name="connsiteX30" fmla="*/ 1214541 w 1314553"/>
            <a:gd name="connsiteY30" fmla="*/ 531018 h 1376362"/>
            <a:gd name="connsiteX31" fmla="*/ 1209778 w 1314553"/>
            <a:gd name="connsiteY31" fmla="*/ 571500 h 1376362"/>
            <a:gd name="connsiteX32" fmla="*/ 1214541 w 1314553"/>
            <a:gd name="connsiteY32" fmla="*/ 602456 h 1376362"/>
            <a:gd name="connsiteX33" fmla="*/ 1226447 w 1314553"/>
            <a:gd name="connsiteY33" fmla="*/ 616743 h 1376362"/>
            <a:gd name="connsiteX34" fmla="*/ 1233591 w 1314553"/>
            <a:gd name="connsiteY34" fmla="*/ 621506 h 1376362"/>
            <a:gd name="connsiteX35" fmla="*/ 1245497 w 1314553"/>
            <a:gd name="connsiteY35" fmla="*/ 633412 h 1376362"/>
            <a:gd name="connsiteX36" fmla="*/ 1257403 w 1314553"/>
            <a:gd name="connsiteY36" fmla="*/ 642937 h 1376362"/>
            <a:gd name="connsiteX37" fmla="*/ 1266928 w 1314553"/>
            <a:gd name="connsiteY37" fmla="*/ 657225 h 1376362"/>
            <a:gd name="connsiteX38" fmla="*/ 1276453 w 1314553"/>
            <a:gd name="connsiteY38" fmla="*/ 671512 h 1376362"/>
            <a:gd name="connsiteX39" fmla="*/ 1269310 w 1314553"/>
            <a:gd name="connsiteY39" fmla="*/ 700087 h 1376362"/>
            <a:gd name="connsiteX40" fmla="*/ 1255022 w 1314553"/>
            <a:gd name="connsiteY40" fmla="*/ 709612 h 1376362"/>
            <a:gd name="connsiteX41" fmla="*/ 1252641 w 1314553"/>
            <a:gd name="connsiteY41" fmla="*/ 716756 h 1376362"/>
            <a:gd name="connsiteX42" fmla="*/ 1245497 w 1314553"/>
            <a:gd name="connsiteY42" fmla="*/ 731043 h 1376362"/>
            <a:gd name="connsiteX43" fmla="*/ 1252641 w 1314553"/>
            <a:gd name="connsiteY43" fmla="*/ 759618 h 1376362"/>
            <a:gd name="connsiteX44" fmla="*/ 1257403 w 1314553"/>
            <a:gd name="connsiteY44" fmla="*/ 773906 h 1376362"/>
            <a:gd name="connsiteX45" fmla="*/ 1264547 w 1314553"/>
            <a:gd name="connsiteY45" fmla="*/ 797718 h 1376362"/>
            <a:gd name="connsiteX46" fmla="*/ 1269310 w 1314553"/>
            <a:gd name="connsiteY46" fmla="*/ 812006 h 1376362"/>
            <a:gd name="connsiteX47" fmla="*/ 1274072 w 1314553"/>
            <a:gd name="connsiteY47" fmla="*/ 819150 h 1376362"/>
            <a:gd name="connsiteX48" fmla="*/ 1276453 w 1314553"/>
            <a:gd name="connsiteY48" fmla="*/ 828675 h 1376362"/>
            <a:gd name="connsiteX49" fmla="*/ 1285978 w 1314553"/>
            <a:gd name="connsiteY49" fmla="*/ 842962 h 1376362"/>
            <a:gd name="connsiteX50" fmla="*/ 1288360 w 1314553"/>
            <a:gd name="connsiteY50" fmla="*/ 852487 h 1376362"/>
            <a:gd name="connsiteX51" fmla="*/ 1290741 w 1314553"/>
            <a:gd name="connsiteY51" fmla="*/ 866775 h 1376362"/>
            <a:gd name="connsiteX52" fmla="*/ 1295503 w 1314553"/>
            <a:gd name="connsiteY52" fmla="*/ 873918 h 1376362"/>
            <a:gd name="connsiteX53" fmla="*/ 1302647 w 1314553"/>
            <a:gd name="connsiteY53" fmla="*/ 909637 h 1376362"/>
            <a:gd name="connsiteX54" fmla="*/ 1305028 w 1314553"/>
            <a:gd name="connsiteY54" fmla="*/ 919162 h 1376362"/>
            <a:gd name="connsiteX55" fmla="*/ 1309791 w 1314553"/>
            <a:gd name="connsiteY55" fmla="*/ 933450 h 1376362"/>
            <a:gd name="connsiteX56" fmla="*/ 1312172 w 1314553"/>
            <a:gd name="connsiteY56" fmla="*/ 959643 h 1376362"/>
            <a:gd name="connsiteX57" fmla="*/ 1314553 w 1314553"/>
            <a:gd name="connsiteY57" fmla="*/ 971550 h 1376362"/>
            <a:gd name="connsiteX58" fmla="*/ 1312172 w 1314553"/>
            <a:gd name="connsiteY58" fmla="*/ 1007268 h 1376362"/>
            <a:gd name="connsiteX59" fmla="*/ 1238353 w 1314553"/>
            <a:gd name="connsiteY59" fmla="*/ 1007268 h 1376362"/>
            <a:gd name="connsiteX60" fmla="*/ 1231210 w 1314553"/>
            <a:gd name="connsiteY60" fmla="*/ 1009650 h 1376362"/>
            <a:gd name="connsiteX61" fmla="*/ 1219303 w 1314553"/>
            <a:gd name="connsiteY61" fmla="*/ 1012031 h 1376362"/>
            <a:gd name="connsiteX62" fmla="*/ 1197872 w 1314553"/>
            <a:gd name="connsiteY62" fmla="*/ 1016793 h 1376362"/>
            <a:gd name="connsiteX63" fmla="*/ 1190728 w 1314553"/>
            <a:gd name="connsiteY63" fmla="*/ 1009650 h 1376362"/>
            <a:gd name="connsiteX64" fmla="*/ 1188347 w 1314553"/>
            <a:gd name="connsiteY64" fmla="*/ 1002506 h 1376362"/>
            <a:gd name="connsiteX65" fmla="*/ 1181203 w 1314553"/>
            <a:gd name="connsiteY65" fmla="*/ 997743 h 1376362"/>
            <a:gd name="connsiteX66" fmla="*/ 1174060 w 1314553"/>
            <a:gd name="connsiteY66" fmla="*/ 990600 h 1376362"/>
            <a:gd name="connsiteX67" fmla="*/ 1159772 w 1314553"/>
            <a:gd name="connsiteY67" fmla="*/ 981075 h 1376362"/>
            <a:gd name="connsiteX68" fmla="*/ 1152628 w 1314553"/>
            <a:gd name="connsiteY68" fmla="*/ 976312 h 1376362"/>
            <a:gd name="connsiteX69" fmla="*/ 1145485 w 1314553"/>
            <a:gd name="connsiteY69" fmla="*/ 973931 h 1376362"/>
            <a:gd name="connsiteX70" fmla="*/ 1124053 w 1314553"/>
            <a:gd name="connsiteY70" fmla="*/ 964406 h 1376362"/>
            <a:gd name="connsiteX71" fmla="*/ 1114528 w 1314553"/>
            <a:gd name="connsiteY71" fmla="*/ 959643 h 1376362"/>
            <a:gd name="connsiteX72" fmla="*/ 1107385 w 1314553"/>
            <a:gd name="connsiteY72" fmla="*/ 954881 h 1376362"/>
            <a:gd name="connsiteX73" fmla="*/ 1100241 w 1314553"/>
            <a:gd name="connsiteY73" fmla="*/ 952500 h 1376362"/>
            <a:gd name="connsiteX74" fmla="*/ 1078810 w 1314553"/>
            <a:gd name="connsiteY74" fmla="*/ 954881 h 1376362"/>
            <a:gd name="connsiteX75" fmla="*/ 1069285 w 1314553"/>
            <a:gd name="connsiteY75" fmla="*/ 966787 h 1376362"/>
            <a:gd name="connsiteX76" fmla="*/ 1062141 w 1314553"/>
            <a:gd name="connsiteY76" fmla="*/ 969168 h 1376362"/>
            <a:gd name="connsiteX77" fmla="*/ 1035947 w 1314553"/>
            <a:gd name="connsiteY77" fmla="*/ 964406 h 1376362"/>
            <a:gd name="connsiteX78" fmla="*/ 1021660 w 1314553"/>
            <a:gd name="connsiteY78" fmla="*/ 954881 h 1376362"/>
            <a:gd name="connsiteX79" fmla="*/ 1007372 w 1314553"/>
            <a:gd name="connsiteY79" fmla="*/ 950118 h 1376362"/>
            <a:gd name="connsiteX80" fmla="*/ 962128 w 1314553"/>
            <a:gd name="connsiteY80" fmla="*/ 952500 h 1376362"/>
            <a:gd name="connsiteX81" fmla="*/ 954985 w 1314553"/>
            <a:gd name="connsiteY81" fmla="*/ 957262 h 1376362"/>
            <a:gd name="connsiteX82" fmla="*/ 952603 w 1314553"/>
            <a:gd name="connsiteY82" fmla="*/ 964406 h 1376362"/>
            <a:gd name="connsiteX83" fmla="*/ 947841 w 1314553"/>
            <a:gd name="connsiteY83" fmla="*/ 971550 h 1376362"/>
            <a:gd name="connsiteX84" fmla="*/ 933553 w 1314553"/>
            <a:gd name="connsiteY84" fmla="*/ 962025 h 1376362"/>
            <a:gd name="connsiteX85" fmla="*/ 924028 w 1314553"/>
            <a:gd name="connsiteY85" fmla="*/ 954881 h 1376362"/>
            <a:gd name="connsiteX86" fmla="*/ 916885 w 1314553"/>
            <a:gd name="connsiteY86" fmla="*/ 952500 h 1376362"/>
            <a:gd name="connsiteX87" fmla="*/ 909741 w 1314553"/>
            <a:gd name="connsiteY87" fmla="*/ 947737 h 1376362"/>
            <a:gd name="connsiteX88" fmla="*/ 904978 w 1314553"/>
            <a:gd name="connsiteY88" fmla="*/ 933450 h 1376362"/>
            <a:gd name="connsiteX89" fmla="*/ 902597 w 1314553"/>
            <a:gd name="connsiteY89" fmla="*/ 926306 h 1376362"/>
            <a:gd name="connsiteX90" fmla="*/ 897835 w 1314553"/>
            <a:gd name="connsiteY90" fmla="*/ 919162 h 1376362"/>
            <a:gd name="connsiteX91" fmla="*/ 883547 w 1314553"/>
            <a:gd name="connsiteY91" fmla="*/ 909637 h 1376362"/>
            <a:gd name="connsiteX92" fmla="*/ 859735 w 1314553"/>
            <a:gd name="connsiteY92" fmla="*/ 904875 h 1376362"/>
            <a:gd name="connsiteX93" fmla="*/ 850210 w 1314553"/>
            <a:gd name="connsiteY93" fmla="*/ 902493 h 1376362"/>
            <a:gd name="connsiteX94" fmla="*/ 840685 w 1314553"/>
            <a:gd name="connsiteY94" fmla="*/ 897731 h 1376362"/>
            <a:gd name="connsiteX95" fmla="*/ 826397 w 1314553"/>
            <a:gd name="connsiteY95" fmla="*/ 892968 h 1376362"/>
            <a:gd name="connsiteX96" fmla="*/ 812110 w 1314553"/>
            <a:gd name="connsiteY96" fmla="*/ 895350 h 1376362"/>
            <a:gd name="connsiteX97" fmla="*/ 795441 w 1314553"/>
            <a:gd name="connsiteY97" fmla="*/ 900112 h 1376362"/>
            <a:gd name="connsiteX98" fmla="*/ 785916 w 1314553"/>
            <a:gd name="connsiteY98" fmla="*/ 897731 h 1376362"/>
            <a:gd name="connsiteX99" fmla="*/ 793060 w 1314553"/>
            <a:gd name="connsiteY99" fmla="*/ 862012 h 1376362"/>
            <a:gd name="connsiteX100" fmla="*/ 802585 w 1314553"/>
            <a:gd name="connsiteY100" fmla="*/ 847725 h 1376362"/>
            <a:gd name="connsiteX101" fmla="*/ 807347 w 1314553"/>
            <a:gd name="connsiteY101" fmla="*/ 788193 h 1376362"/>
            <a:gd name="connsiteX102" fmla="*/ 804966 w 1314553"/>
            <a:gd name="connsiteY102" fmla="*/ 795337 h 1376362"/>
            <a:gd name="connsiteX103" fmla="*/ 795441 w 1314553"/>
            <a:gd name="connsiteY103" fmla="*/ 809625 h 1376362"/>
            <a:gd name="connsiteX104" fmla="*/ 793060 w 1314553"/>
            <a:gd name="connsiteY104" fmla="*/ 816768 h 1376362"/>
            <a:gd name="connsiteX105" fmla="*/ 781153 w 1314553"/>
            <a:gd name="connsiteY105" fmla="*/ 831056 h 1376362"/>
            <a:gd name="connsiteX106" fmla="*/ 774010 w 1314553"/>
            <a:gd name="connsiteY106" fmla="*/ 835818 h 1376362"/>
            <a:gd name="connsiteX107" fmla="*/ 771628 w 1314553"/>
            <a:gd name="connsiteY107" fmla="*/ 842962 h 1376362"/>
            <a:gd name="connsiteX108" fmla="*/ 757341 w 1314553"/>
            <a:gd name="connsiteY108" fmla="*/ 854868 h 1376362"/>
            <a:gd name="connsiteX109" fmla="*/ 750197 w 1314553"/>
            <a:gd name="connsiteY109" fmla="*/ 857250 h 1376362"/>
            <a:gd name="connsiteX110" fmla="*/ 743053 w 1314553"/>
            <a:gd name="connsiteY110" fmla="*/ 862012 h 1376362"/>
            <a:gd name="connsiteX111" fmla="*/ 733528 w 1314553"/>
            <a:gd name="connsiteY111" fmla="*/ 883443 h 1376362"/>
            <a:gd name="connsiteX112" fmla="*/ 731147 w 1314553"/>
            <a:gd name="connsiteY112" fmla="*/ 890587 h 1376362"/>
            <a:gd name="connsiteX113" fmla="*/ 724003 w 1314553"/>
            <a:gd name="connsiteY113" fmla="*/ 904875 h 1376362"/>
            <a:gd name="connsiteX114" fmla="*/ 735910 w 1314553"/>
            <a:gd name="connsiteY114" fmla="*/ 947737 h 1376362"/>
            <a:gd name="connsiteX115" fmla="*/ 743053 w 1314553"/>
            <a:gd name="connsiteY115" fmla="*/ 950118 h 1376362"/>
            <a:gd name="connsiteX116" fmla="*/ 757341 w 1314553"/>
            <a:gd name="connsiteY116" fmla="*/ 959643 h 1376362"/>
            <a:gd name="connsiteX117" fmla="*/ 771628 w 1314553"/>
            <a:gd name="connsiteY117" fmla="*/ 971550 h 1376362"/>
            <a:gd name="connsiteX118" fmla="*/ 747816 w 1314553"/>
            <a:gd name="connsiteY118" fmla="*/ 985837 h 1376362"/>
            <a:gd name="connsiteX119" fmla="*/ 738291 w 1314553"/>
            <a:gd name="connsiteY119" fmla="*/ 988218 h 1376362"/>
            <a:gd name="connsiteX120" fmla="*/ 735910 w 1314553"/>
            <a:gd name="connsiteY120" fmla="*/ 1016793 h 1376362"/>
            <a:gd name="connsiteX121" fmla="*/ 731147 w 1314553"/>
            <a:gd name="connsiteY121" fmla="*/ 1023937 h 1376362"/>
            <a:gd name="connsiteX122" fmla="*/ 714478 w 1314553"/>
            <a:gd name="connsiteY122" fmla="*/ 1028700 h 1376362"/>
            <a:gd name="connsiteX123" fmla="*/ 707335 w 1314553"/>
            <a:gd name="connsiteY123" fmla="*/ 1031081 h 1376362"/>
            <a:gd name="connsiteX124" fmla="*/ 700191 w 1314553"/>
            <a:gd name="connsiteY124" fmla="*/ 1038225 h 1376362"/>
            <a:gd name="connsiteX125" fmla="*/ 697810 w 1314553"/>
            <a:gd name="connsiteY125" fmla="*/ 1045368 h 1376362"/>
            <a:gd name="connsiteX126" fmla="*/ 688285 w 1314553"/>
            <a:gd name="connsiteY126" fmla="*/ 1059656 h 1376362"/>
            <a:gd name="connsiteX127" fmla="*/ 683522 w 1314553"/>
            <a:gd name="connsiteY127" fmla="*/ 1066800 h 1376362"/>
            <a:gd name="connsiteX128" fmla="*/ 676378 w 1314553"/>
            <a:gd name="connsiteY128" fmla="*/ 1071562 h 1376362"/>
            <a:gd name="connsiteX129" fmla="*/ 669235 w 1314553"/>
            <a:gd name="connsiteY129" fmla="*/ 1078706 h 1376362"/>
            <a:gd name="connsiteX130" fmla="*/ 659710 w 1314553"/>
            <a:gd name="connsiteY130" fmla="*/ 1081087 h 1376362"/>
            <a:gd name="connsiteX131" fmla="*/ 643041 w 1314553"/>
            <a:gd name="connsiteY131" fmla="*/ 1088231 h 1376362"/>
            <a:gd name="connsiteX132" fmla="*/ 619228 w 1314553"/>
            <a:gd name="connsiteY132" fmla="*/ 1090612 h 1376362"/>
            <a:gd name="connsiteX133" fmla="*/ 616847 w 1314553"/>
            <a:gd name="connsiteY133" fmla="*/ 1097756 h 1376362"/>
            <a:gd name="connsiteX134" fmla="*/ 609703 w 1314553"/>
            <a:gd name="connsiteY134" fmla="*/ 1114425 h 1376362"/>
            <a:gd name="connsiteX135" fmla="*/ 628754 w 1314553"/>
            <a:gd name="connsiteY135" fmla="*/ 1150143 h 1376362"/>
            <a:gd name="connsiteX136" fmla="*/ 621610 w 1314553"/>
            <a:gd name="connsiteY136" fmla="*/ 1200150 h 1376362"/>
            <a:gd name="connsiteX137" fmla="*/ 612084 w 1314553"/>
            <a:gd name="connsiteY137" fmla="*/ 1223962 h 1376362"/>
            <a:gd name="connsiteX138" fmla="*/ 597797 w 1314553"/>
            <a:gd name="connsiteY138" fmla="*/ 1231106 h 1376362"/>
            <a:gd name="connsiteX139" fmla="*/ 588272 w 1314553"/>
            <a:gd name="connsiteY139" fmla="*/ 1233487 h 1376362"/>
            <a:gd name="connsiteX140" fmla="*/ 581129 w 1314553"/>
            <a:gd name="connsiteY140" fmla="*/ 1240631 h 1376362"/>
            <a:gd name="connsiteX141" fmla="*/ 571603 w 1314553"/>
            <a:gd name="connsiteY141" fmla="*/ 1247775 h 1376362"/>
            <a:gd name="connsiteX142" fmla="*/ 569222 w 1314553"/>
            <a:gd name="connsiteY142" fmla="*/ 1254918 h 1376362"/>
            <a:gd name="connsiteX143" fmla="*/ 559697 w 1314553"/>
            <a:gd name="connsiteY143" fmla="*/ 1273969 h 1376362"/>
            <a:gd name="connsiteX144" fmla="*/ 566841 w 1314553"/>
            <a:gd name="connsiteY144" fmla="*/ 1285875 h 1376362"/>
            <a:gd name="connsiteX145" fmla="*/ 562079 w 1314553"/>
            <a:gd name="connsiteY145" fmla="*/ 1295399 h 1376362"/>
            <a:gd name="connsiteX146" fmla="*/ 562078 w 1314553"/>
            <a:gd name="connsiteY146" fmla="*/ 1297781 h 1376362"/>
            <a:gd name="connsiteX147" fmla="*/ 545410 w 1314553"/>
            <a:gd name="connsiteY147" fmla="*/ 1314450 h 1376362"/>
            <a:gd name="connsiteX148" fmla="*/ 531122 w 1314553"/>
            <a:gd name="connsiteY148" fmla="*/ 1326356 h 1376362"/>
            <a:gd name="connsiteX149" fmla="*/ 509691 w 1314553"/>
            <a:gd name="connsiteY149" fmla="*/ 1328737 h 1376362"/>
            <a:gd name="connsiteX150" fmla="*/ 493022 w 1314553"/>
            <a:gd name="connsiteY150" fmla="*/ 1338262 h 1376362"/>
            <a:gd name="connsiteX151" fmla="*/ 478735 w 1314553"/>
            <a:gd name="connsiteY151" fmla="*/ 1350168 h 1376362"/>
            <a:gd name="connsiteX152" fmla="*/ 464447 w 1314553"/>
            <a:gd name="connsiteY152" fmla="*/ 1362075 h 1376362"/>
            <a:gd name="connsiteX153" fmla="*/ 459685 w 1314553"/>
            <a:gd name="connsiteY153" fmla="*/ 1369218 h 1376362"/>
            <a:gd name="connsiteX154" fmla="*/ 452541 w 1314553"/>
            <a:gd name="connsiteY154" fmla="*/ 1371600 h 1376362"/>
            <a:gd name="connsiteX155" fmla="*/ 445397 w 1314553"/>
            <a:gd name="connsiteY155" fmla="*/ 1376362 h 1376362"/>
            <a:gd name="connsiteX156" fmla="*/ 435872 w 1314553"/>
            <a:gd name="connsiteY156" fmla="*/ 1373981 h 1376362"/>
            <a:gd name="connsiteX157" fmla="*/ 431110 w 1314553"/>
            <a:gd name="connsiteY157" fmla="*/ 1359693 h 1376362"/>
            <a:gd name="connsiteX158" fmla="*/ 428728 w 1314553"/>
            <a:gd name="connsiteY158" fmla="*/ 1352550 h 1376362"/>
            <a:gd name="connsiteX159" fmla="*/ 421585 w 1314553"/>
            <a:gd name="connsiteY159" fmla="*/ 1350168 h 1376362"/>
            <a:gd name="connsiteX160" fmla="*/ 407297 w 1314553"/>
            <a:gd name="connsiteY160" fmla="*/ 1338262 h 1376362"/>
            <a:gd name="connsiteX161" fmla="*/ 397772 w 1314553"/>
            <a:gd name="connsiteY161" fmla="*/ 1335881 h 1376362"/>
            <a:gd name="connsiteX162" fmla="*/ 393010 w 1314553"/>
            <a:gd name="connsiteY162" fmla="*/ 1328737 h 1376362"/>
            <a:gd name="connsiteX163" fmla="*/ 373960 w 1314553"/>
            <a:gd name="connsiteY163" fmla="*/ 1319212 h 1376362"/>
            <a:gd name="connsiteX164" fmla="*/ 364435 w 1314553"/>
            <a:gd name="connsiteY164" fmla="*/ 1312068 h 1376362"/>
            <a:gd name="connsiteX165" fmla="*/ 357291 w 1314553"/>
            <a:gd name="connsiteY165" fmla="*/ 1307306 h 1376362"/>
            <a:gd name="connsiteX166" fmla="*/ 347766 w 1314553"/>
            <a:gd name="connsiteY166" fmla="*/ 1290637 h 1376362"/>
            <a:gd name="connsiteX167" fmla="*/ 335860 w 1314553"/>
            <a:gd name="connsiteY167" fmla="*/ 1273968 h 1376362"/>
            <a:gd name="connsiteX168" fmla="*/ 321572 w 1314553"/>
            <a:gd name="connsiteY168" fmla="*/ 1264443 h 1376362"/>
            <a:gd name="connsiteX169" fmla="*/ 314428 w 1314553"/>
            <a:gd name="connsiteY169" fmla="*/ 1257300 h 1376362"/>
            <a:gd name="connsiteX170" fmla="*/ 307285 w 1314553"/>
            <a:gd name="connsiteY170" fmla="*/ 1254918 h 1376362"/>
            <a:gd name="connsiteX171" fmla="*/ 300141 w 1314553"/>
            <a:gd name="connsiteY171" fmla="*/ 1250156 h 1376362"/>
            <a:gd name="connsiteX172" fmla="*/ 295378 w 1314553"/>
            <a:gd name="connsiteY172" fmla="*/ 1233487 h 1376362"/>
            <a:gd name="connsiteX173" fmla="*/ 281091 w 1314553"/>
            <a:gd name="connsiteY173" fmla="*/ 1221581 h 1376362"/>
            <a:gd name="connsiteX174" fmla="*/ 278710 w 1314553"/>
            <a:gd name="connsiteY174" fmla="*/ 1214437 h 1376362"/>
            <a:gd name="connsiteX175" fmla="*/ 271566 w 1314553"/>
            <a:gd name="connsiteY175" fmla="*/ 1212056 h 1376362"/>
            <a:gd name="connsiteX176" fmla="*/ 264422 w 1314553"/>
            <a:gd name="connsiteY176" fmla="*/ 1207293 h 1376362"/>
            <a:gd name="connsiteX177" fmla="*/ 247753 w 1314553"/>
            <a:gd name="connsiteY177" fmla="*/ 1195387 h 1376362"/>
            <a:gd name="connsiteX178" fmla="*/ 250135 w 1314553"/>
            <a:gd name="connsiteY178" fmla="*/ 1178718 h 1376362"/>
            <a:gd name="connsiteX179" fmla="*/ 264422 w 1314553"/>
            <a:gd name="connsiteY179" fmla="*/ 1164431 h 1376362"/>
            <a:gd name="connsiteX180" fmla="*/ 266803 w 1314553"/>
            <a:gd name="connsiteY180" fmla="*/ 1157287 h 1376362"/>
            <a:gd name="connsiteX181" fmla="*/ 278710 w 1314553"/>
            <a:gd name="connsiteY181" fmla="*/ 1143000 h 1376362"/>
            <a:gd name="connsiteX182" fmla="*/ 290616 w 1314553"/>
            <a:gd name="connsiteY182" fmla="*/ 1121568 h 1376362"/>
            <a:gd name="connsiteX183" fmla="*/ 304903 w 1314553"/>
            <a:gd name="connsiteY183" fmla="*/ 1107281 h 1376362"/>
            <a:gd name="connsiteX184" fmla="*/ 316810 w 1314553"/>
            <a:gd name="connsiteY184" fmla="*/ 1092993 h 1376362"/>
            <a:gd name="connsiteX185" fmla="*/ 323953 w 1314553"/>
            <a:gd name="connsiteY185" fmla="*/ 1088231 h 1376362"/>
            <a:gd name="connsiteX186" fmla="*/ 331097 w 1314553"/>
            <a:gd name="connsiteY186" fmla="*/ 1073943 h 1376362"/>
            <a:gd name="connsiteX187" fmla="*/ 333478 w 1314553"/>
            <a:gd name="connsiteY187" fmla="*/ 1066800 h 1376362"/>
            <a:gd name="connsiteX188" fmla="*/ 345385 w 1314553"/>
            <a:gd name="connsiteY188" fmla="*/ 1062037 h 1376362"/>
            <a:gd name="connsiteX189" fmla="*/ 354909 w 1314553"/>
            <a:gd name="connsiteY189" fmla="*/ 1016793 h 1376362"/>
            <a:gd name="connsiteX190" fmla="*/ 354910 w 1314553"/>
            <a:gd name="connsiteY190" fmla="*/ 995362 h 1376362"/>
            <a:gd name="connsiteX191" fmla="*/ 319191 w 1314553"/>
            <a:gd name="connsiteY191" fmla="*/ 990600 h 1376362"/>
            <a:gd name="connsiteX192" fmla="*/ 312047 w 1314553"/>
            <a:gd name="connsiteY192" fmla="*/ 988218 h 1376362"/>
            <a:gd name="connsiteX193" fmla="*/ 297760 w 1314553"/>
            <a:gd name="connsiteY193" fmla="*/ 978693 h 1376362"/>
            <a:gd name="connsiteX194" fmla="*/ 290616 w 1314553"/>
            <a:gd name="connsiteY194" fmla="*/ 973931 h 1376362"/>
            <a:gd name="connsiteX195" fmla="*/ 283472 w 1314553"/>
            <a:gd name="connsiteY195" fmla="*/ 969168 h 1376362"/>
            <a:gd name="connsiteX196" fmla="*/ 292997 w 1314553"/>
            <a:gd name="connsiteY196" fmla="*/ 935831 h 1376362"/>
            <a:gd name="connsiteX197" fmla="*/ 300141 w 1314553"/>
            <a:gd name="connsiteY197" fmla="*/ 933450 h 1376362"/>
            <a:gd name="connsiteX198" fmla="*/ 316810 w 1314553"/>
            <a:gd name="connsiteY198" fmla="*/ 921543 h 1376362"/>
            <a:gd name="connsiteX199" fmla="*/ 323953 w 1314553"/>
            <a:gd name="connsiteY199" fmla="*/ 916781 h 1376362"/>
            <a:gd name="connsiteX200" fmla="*/ 331097 w 1314553"/>
            <a:gd name="connsiteY200" fmla="*/ 909637 h 1376362"/>
            <a:gd name="connsiteX201" fmla="*/ 333478 w 1314553"/>
            <a:gd name="connsiteY201" fmla="*/ 902493 h 1376362"/>
            <a:gd name="connsiteX202" fmla="*/ 319191 w 1314553"/>
            <a:gd name="connsiteY202" fmla="*/ 888206 h 1376362"/>
            <a:gd name="connsiteX203" fmla="*/ 314428 w 1314553"/>
            <a:gd name="connsiteY203" fmla="*/ 873918 h 1376362"/>
            <a:gd name="connsiteX204" fmla="*/ 300141 w 1314553"/>
            <a:gd name="connsiteY204" fmla="*/ 866775 h 1376362"/>
            <a:gd name="connsiteX205" fmla="*/ 295378 w 1314553"/>
            <a:gd name="connsiteY205" fmla="*/ 859631 h 1376362"/>
            <a:gd name="connsiteX206" fmla="*/ 290616 w 1314553"/>
            <a:gd name="connsiteY206" fmla="*/ 838200 h 1376362"/>
            <a:gd name="connsiteX207" fmla="*/ 285853 w 1314553"/>
            <a:gd name="connsiteY207" fmla="*/ 823912 h 1376362"/>
            <a:gd name="connsiteX208" fmla="*/ 283472 w 1314553"/>
            <a:gd name="connsiteY208" fmla="*/ 816768 h 1376362"/>
            <a:gd name="connsiteX209" fmla="*/ 281091 w 1314553"/>
            <a:gd name="connsiteY209" fmla="*/ 809625 h 1376362"/>
            <a:gd name="connsiteX210" fmla="*/ 273947 w 1314553"/>
            <a:gd name="connsiteY210" fmla="*/ 804862 h 1376362"/>
            <a:gd name="connsiteX211" fmla="*/ 252516 w 1314553"/>
            <a:gd name="connsiteY211" fmla="*/ 809625 h 1376362"/>
            <a:gd name="connsiteX212" fmla="*/ 242991 w 1314553"/>
            <a:gd name="connsiteY212" fmla="*/ 802481 h 1376362"/>
            <a:gd name="connsiteX213" fmla="*/ 223941 w 1314553"/>
            <a:gd name="connsiteY213" fmla="*/ 797718 h 1376362"/>
            <a:gd name="connsiteX214" fmla="*/ 221560 w 1314553"/>
            <a:gd name="connsiteY214" fmla="*/ 797718 h 1376362"/>
            <a:gd name="connsiteX215" fmla="*/ 212035 w 1314553"/>
            <a:gd name="connsiteY215" fmla="*/ 795337 h 1376362"/>
            <a:gd name="connsiteX216" fmla="*/ 197747 w 1314553"/>
            <a:gd name="connsiteY216" fmla="*/ 790575 h 1376362"/>
            <a:gd name="connsiteX217" fmla="*/ 181078 w 1314553"/>
            <a:gd name="connsiteY217" fmla="*/ 771525 h 1376362"/>
            <a:gd name="connsiteX218" fmla="*/ 178697 w 1314553"/>
            <a:gd name="connsiteY218" fmla="*/ 764381 h 1376362"/>
            <a:gd name="connsiteX219" fmla="*/ 169172 w 1314553"/>
            <a:gd name="connsiteY219" fmla="*/ 750093 h 1376362"/>
            <a:gd name="connsiteX220" fmla="*/ 147741 w 1314553"/>
            <a:gd name="connsiteY220" fmla="*/ 726281 h 1376362"/>
            <a:gd name="connsiteX221" fmla="*/ 126310 w 1314553"/>
            <a:gd name="connsiteY221" fmla="*/ 714375 h 1376362"/>
            <a:gd name="connsiteX222" fmla="*/ 112022 w 1314553"/>
            <a:gd name="connsiteY222" fmla="*/ 711993 h 1376362"/>
            <a:gd name="connsiteX223" fmla="*/ 104878 w 1314553"/>
            <a:gd name="connsiteY223" fmla="*/ 709612 h 1376362"/>
            <a:gd name="connsiteX224" fmla="*/ 95353 w 1314553"/>
            <a:gd name="connsiteY224" fmla="*/ 707231 h 1376362"/>
            <a:gd name="connsiteX225" fmla="*/ 81066 w 1314553"/>
            <a:gd name="connsiteY225" fmla="*/ 702468 h 1376362"/>
            <a:gd name="connsiteX226" fmla="*/ 73922 w 1314553"/>
            <a:gd name="connsiteY226" fmla="*/ 695325 h 1376362"/>
            <a:gd name="connsiteX227" fmla="*/ 71541 w 1314553"/>
            <a:gd name="connsiteY227" fmla="*/ 635793 h 1376362"/>
            <a:gd name="connsiteX228" fmla="*/ 85828 w 1314553"/>
            <a:gd name="connsiteY228" fmla="*/ 623887 h 1376362"/>
            <a:gd name="connsiteX229" fmla="*/ 88210 w 1314553"/>
            <a:gd name="connsiteY229" fmla="*/ 614362 h 1376362"/>
            <a:gd name="connsiteX230" fmla="*/ 85828 w 1314553"/>
            <a:gd name="connsiteY230" fmla="*/ 600075 h 1376362"/>
            <a:gd name="connsiteX231" fmla="*/ 78685 w 1314553"/>
            <a:gd name="connsiteY231" fmla="*/ 595312 h 1376362"/>
            <a:gd name="connsiteX232" fmla="*/ 35822 w 1314553"/>
            <a:gd name="connsiteY232" fmla="*/ 592931 h 1376362"/>
            <a:gd name="connsiteX233" fmla="*/ 33441 w 1314553"/>
            <a:gd name="connsiteY233" fmla="*/ 585787 h 1376362"/>
            <a:gd name="connsiteX234" fmla="*/ 45347 w 1314553"/>
            <a:gd name="connsiteY234" fmla="*/ 545306 h 1376362"/>
            <a:gd name="connsiteX235" fmla="*/ 50109 w 1314553"/>
            <a:gd name="connsiteY235" fmla="*/ 554831 h 1376362"/>
            <a:gd name="connsiteX236" fmla="*/ 40585 w 1314553"/>
            <a:gd name="connsiteY236" fmla="*/ 542925 h 1376362"/>
            <a:gd name="connsiteX237" fmla="*/ 38203 w 1314553"/>
            <a:gd name="connsiteY237" fmla="*/ 528637 h 1376362"/>
            <a:gd name="connsiteX238" fmla="*/ 21535 w 1314553"/>
            <a:gd name="connsiteY238" fmla="*/ 526256 h 1376362"/>
            <a:gd name="connsiteX239" fmla="*/ 12010 w 1314553"/>
            <a:gd name="connsiteY239" fmla="*/ 523875 h 1376362"/>
            <a:gd name="connsiteX240" fmla="*/ 103 w 1314553"/>
            <a:gd name="connsiteY240" fmla="*/ 511968 h 1376362"/>
            <a:gd name="connsiteX241" fmla="*/ 7247 w 1314553"/>
            <a:gd name="connsiteY241" fmla="*/ 492918 h 1376362"/>
            <a:gd name="connsiteX242" fmla="*/ 14391 w 1314553"/>
            <a:gd name="connsiteY242" fmla="*/ 488156 h 1376362"/>
            <a:gd name="connsiteX243" fmla="*/ 21535 w 1314553"/>
            <a:gd name="connsiteY243" fmla="*/ 485775 h 1376362"/>
            <a:gd name="connsiteX244" fmla="*/ 33441 w 1314553"/>
            <a:gd name="connsiteY244" fmla="*/ 488156 h 1376362"/>
            <a:gd name="connsiteX245" fmla="*/ 50110 w 1314553"/>
            <a:gd name="connsiteY245" fmla="*/ 490537 h 1376362"/>
            <a:gd name="connsiteX246" fmla="*/ 57253 w 1314553"/>
            <a:gd name="connsiteY246" fmla="*/ 495300 h 1376362"/>
            <a:gd name="connsiteX247" fmla="*/ 76303 w 1314553"/>
            <a:gd name="connsiteY247" fmla="*/ 492918 h 1376362"/>
            <a:gd name="connsiteX248" fmla="*/ 71541 w 1314553"/>
            <a:gd name="connsiteY248" fmla="*/ 485775 h 1376362"/>
            <a:gd name="connsiteX249" fmla="*/ 64397 w 1314553"/>
            <a:gd name="connsiteY249" fmla="*/ 481012 h 1376362"/>
            <a:gd name="connsiteX250" fmla="*/ 57253 w 1314553"/>
            <a:gd name="connsiteY250" fmla="*/ 461962 h 1376362"/>
            <a:gd name="connsiteX251" fmla="*/ 54872 w 1314553"/>
            <a:gd name="connsiteY251" fmla="*/ 454818 h 1376362"/>
            <a:gd name="connsiteX252" fmla="*/ 47728 w 1314553"/>
            <a:gd name="connsiteY252" fmla="*/ 457200 h 1376362"/>
            <a:gd name="connsiteX253" fmla="*/ 47728 w 1314553"/>
            <a:gd name="connsiteY253" fmla="*/ 447675 h 1376362"/>
            <a:gd name="connsiteX254" fmla="*/ 28678 w 1314553"/>
            <a:gd name="connsiteY254" fmla="*/ 431006 h 1376362"/>
            <a:gd name="connsiteX255" fmla="*/ 38203 w 1314553"/>
            <a:gd name="connsiteY255" fmla="*/ 435768 h 1376362"/>
            <a:gd name="connsiteX256" fmla="*/ 16772 w 1314553"/>
            <a:gd name="connsiteY256" fmla="*/ 419100 h 1376362"/>
            <a:gd name="connsiteX257" fmla="*/ 26297 w 1314553"/>
            <a:gd name="connsiteY257" fmla="*/ 390525 h 1376362"/>
            <a:gd name="connsiteX258" fmla="*/ 31060 w 1314553"/>
            <a:gd name="connsiteY258" fmla="*/ 376237 h 1376362"/>
            <a:gd name="connsiteX259" fmla="*/ 40585 w 1314553"/>
            <a:gd name="connsiteY259" fmla="*/ 359568 h 1376362"/>
            <a:gd name="connsiteX260" fmla="*/ 42966 w 1314553"/>
            <a:gd name="connsiteY260" fmla="*/ 347662 h 1376362"/>
            <a:gd name="connsiteX261" fmla="*/ 47728 w 1314553"/>
            <a:gd name="connsiteY261" fmla="*/ 340518 h 1376362"/>
            <a:gd name="connsiteX262" fmla="*/ 52491 w 1314553"/>
            <a:gd name="connsiteY262" fmla="*/ 307181 h 1376362"/>
            <a:gd name="connsiteX263" fmla="*/ 62016 w 1314553"/>
            <a:gd name="connsiteY263" fmla="*/ 302418 h 1376362"/>
            <a:gd name="connsiteX264" fmla="*/ 69160 w 1314553"/>
            <a:gd name="connsiteY264" fmla="*/ 297656 h 1376362"/>
            <a:gd name="connsiteX265" fmla="*/ 81066 w 1314553"/>
            <a:gd name="connsiteY265" fmla="*/ 292893 h 1376362"/>
            <a:gd name="connsiteX266" fmla="*/ 88210 w 1314553"/>
            <a:gd name="connsiteY266" fmla="*/ 288131 h 1376362"/>
            <a:gd name="connsiteX267" fmla="*/ 107260 w 1314553"/>
            <a:gd name="connsiteY267" fmla="*/ 285750 h 1376362"/>
            <a:gd name="connsiteX268" fmla="*/ 126310 w 1314553"/>
            <a:gd name="connsiteY268" fmla="*/ 280987 h 1376362"/>
            <a:gd name="connsiteX269" fmla="*/ 140597 w 1314553"/>
            <a:gd name="connsiteY269" fmla="*/ 276225 h 1376362"/>
            <a:gd name="connsiteX270" fmla="*/ 150122 w 1314553"/>
            <a:gd name="connsiteY270" fmla="*/ 264318 h 1376362"/>
            <a:gd name="connsiteX271" fmla="*/ 154885 w 1314553"/>
            <a:gd name="connsiteY271" fmla="*/ 257175 h 1376362"/>
            <a:gd name="connsiteX272" fmla="*/ 171553 w 1314553"/>
            <a:gd name="connsiteY272" fmla="*/ 250031 h 1376362"/>
            <a:gd name="connsiteX273" fmla="*/ 190603 w 1314553"/>
            <a:gd name="connsiteY273" fmla="*/ 252412 h 1376362"/>
            <a:gd name="connsiteX274" fmla="*/ 202510 w 1314553"/>
            <a:gd name="connsiteY274" fmla="*/ 264318 h 1376362"/>
            <a:gd name="connsiteX275" fmla="*/ 209653 w 1314553"/>
            <a:gd name="connsiteY275" fmla="*/ 266700 h 1376362"/>
            <a:gd name="connsiteX276" fmla="*/ 216797 w 1314553"/>
            <a:gd name="connsiteY276" fmla="*/ 271462 h 1376362"/>
            <a:gd name="connsiteX277" fmla="*/ 231085 w 1314553"/>
            <a:gd name="connsiteY277" fmla="*/ 276225 h 1376362"/>
            <a:gd name="connsiteX278" fmla="*/ 254897 w 1314553"/>
            <a:gd name="connsiteY278" fmla="*/ 292893 h 1376362"/>
            <a:gd name="connsiteX279" fmla="*/ 262041 w 1314553"/>
            <a:gd name="connsiteY279" fmla="*/ 295275 h 1376362"/>
            <a:gd name="connsiteX280" fmla="*/ 278710 w 1314553"/>
            <a:gd name="connsiteY280" fmla="*/ 302418 h 1376362"/>
            <a:gd name="connsiteX281" fmla="*/ 321572 w 1314553"/>
            <a:gd name="connsiteY281" fmla="*/ 300037 h 1376362"/>
            <a:gd name="connsiteX282" fmla="*/ 319191 w 1314553"/>
            <a:gd name="connsiteY282" fmla="*/ 273843 h 1376362"/>
            <a:gd name="connsiteX283" fmla="*/ 312047 w 1314553"/>
            <a:gd name="connsiteY283" fmla="*/ 266700 h 1376362"/>
            <a:gd name="connsiteX284" fmla="*/ 300141 w 1314553"/>
            <a:gd name="connsiteY284" fmla="*/ 254793 h 1376362"/>
            <a:gd name="connsiteX285" fmla="*/ 285853 w 1314553"/>
            <a:gd name="connsiteY285" fmla="*/ 242887 h 1376362"/>
            <a:gd name="connsiteX286" fmla="*/ 276328 w 1314553"/>
            <a:gd name="connsiteY286" fmla="*/ 240506 h 1376362"/>
            <a:gd name="connsiteX287" fmla="*/ 269185 w 1314553"/>
            <a:gd name="connsiteY287" fmla="*/ 238125 h 1376362"/>
            <a:gd name="connsiteX288" fmla="*/ 264422 w 1314553"/>
            <a:gd name="connsiteY288" fmla="*/ 223837 h 1376362"/>
            <a:gd name="connsiteX289" fmla="*/ 262041 w 1314553"/>
            <a:gd name="connsiteY289" fmla="*/ 216693 h 1376362"/>
            <a:gd name="connsiteX290" fmla="*/ 266803 w 1314553"/>
            <a:gd name="connsiteY290" fmla="*/ 195262 h 1376362"/>
            <a:gd name="connsiteX291" fmla="*/ 271566 w 1314553"/>
            <a:gd name="connsiteY291" fmla="*/ 188118 h 1376362"/>
            <a:gd name="connsiteX292" fmla="*/ 281091 w 1314553"/>
            <a:gd name="connsiteY292" fmla="*/ 185737 h 1376362"/>
            <a:gd name="connsiteX293" fmla="*/ 288235 w 1314553"/>
            <a:gd name="connsiteY293" fmla="*/ 180975 h 1376362"/>
            <a:gd name="connsiteX294" fmla="*/ 319191 w 1314553"/>
            <a:gd name="connsiteY294" fmla="*/ 185737 h 1376362"/>
            <a:gd name="connsiteX295" fmla="*/ 333478 w 1314553"/>
            <a:gd name="connsiteY295" fmla="*/ 197643 h 1376362"/>
            <a:gd name="connsiteX296" fmla="*/ 340622 w 1314553"/>
            <a:gd name="connsiteY296" fmla="*/ 200025 h 1376362"/>
            <a:gd name="connsiteX297" fmla="*/ 471591 w 1314553"/>
            <a:gd name="connsiteY297" fmla="*/ 197643 h 1376362"/>
            <a:gd name="connsiteX298" fmla="*/ 490641 w 1314553"/>
            <a:gd name="connsiteY298" fmla="*/ 188118 h 1376362"/>
            <a:gd name="connsiteX299" fmla="*/ 500166 w 1314553"/>
            <a:gd name="connsiteY299" fmla="*/ 183356 h 1376362"/>
            <a:gd name="connsiteX300" fmla="*/ 514453 w 1314553"/>
            <a:gd name="connsiteY300" fmla="*/ 173831 h 1376362"/>
            <a:gd name="connsiteX301" fmla="*/ 523978 w 1314553"/>
            <a:gd name="connsiteY301" fmla="*/ 169068 h 1376362"/>
            <a:gd name="connsiteX302" fmla="*/ 531122 w 1314553"/>
            <a:gd name="connsiteY302" fmla="*/ 164306 h 1376362"/>
            <a:gd name="connsiteX303" fmla="*/ 545410 w 1314553"/>
            <a:gd name="connsiteY303" fmla="*/ 159543 h 1376362"/>
            <a:gd name="connsiteX304" fmla="*/ 576366 w 1314553"/>
            <a:gd name="connsiteY304" fmla="*/ 152400 h 1376362"/>
            <a:gd name="connsiteX305" fmla="*/ 590653 w 1314553"/>
            <a:gd name="connsiteY305" fmla="*/ 145256 h 1376362"/>
            <a:gd name="connsiteX306" fmla="*/ 597797 w 1314553"/>
            <a:gd name="connsiteY306" fmla="*/ 140493 h 1376362"/>
            <a:gd name="connsiteX307" fmla="*/ 600178 w 1314553"/>
            <a:gd name="connsiteY307" fmla="*/ 133350 h 1376362"/>
            <a:gd name="connsiteX308" fmla="*/ 604941 w 1314553"/>
            <a:gd name="connsiteY308" fmla="*/ 107156 h 1376362"/>
            <a:gd name="connsiteX309" fmla="*/ 612085 w 1314553"/>
            <a:gd name="connsiteY309" fmla="*/ 109537 h 1376362"/>
            <a:gd name="connsiteX310" fmla="*/ 626372 w 1314553"/>
            <a:gd name="connsiteY310" fmla="*/ 121443 h 1376362"/>
            <a:gd name="connsiteX311" fmla="*/ 628753 w 1314553"/>
            <a:gd name="connsiteY311" fmla="*/ 128587 h 1376362"/>
            <a:gd name="connsiteX312" fmla="*/ 633516 w 1314553"/>
            <a:gd name="connsiteY312" fmla="*/ 135731 h 1376362"/>
            <a:gd name="connsiteX313" fmla="*/ 647803 w 1314553"/>
            <a:gd name="connsiteY313" fmla="*/ 128587 h 1376362"/>
            <a:gd name="connsiteX314" fmla="*/ 664472 w 1314553"/>
            <a:gd name="connsiteY314" fmla="*/ 114300 h 1376362"/>
            <a:gd name="connsiteX315" fmla="*/ 671616 w 1314553"/>
            <a:gd name="connsiteY315" fmla="*/ 111918 h 1376362"/>
            <a:gd name="connsiteX316" fmla="*/ 681141 w 1314553"/>
            <a:gd name="connsiteY316" fmla="*/ 107156 h 1376362"/>
            <a:gd name="connsiteX317" fmla="*/ 707334 w 1314553"/>
            <a:gd name="connsiteY317" fmla="*/ 116681 h 1376362"/>
            <a:gd name="connsiteX318" fmla="*/ 719242 w 1314553"/>
            <a:gd name="connsiteY318" fmla="*/ 128587 h 1376362"/>
            <a:gd name="connsiteX319" fmla="*/ 738291 w 1314553"/>
            <a:gd name="connsiteY319" fmla="*/ 126206 h 1376362"/>
            <a:gd name="connsiteX320" fmla="*/ 752578 w 1314553"/>
            <a:gd name="connsiteY320" fmla="*/ 135731 h 1376362"/>
            <a:gd name="connsiteX321" fmla="*/ 754960 w 1314553"/>
            <a:gd name="connsiteY321" fmla="*/ 142875 h 1376362"/>
            <a:gd name="connsiteX322" fmla="*/ 762103 w 1314553"/>
            <a:gd name="connsiteY322" fmla="*/ 145256 h 1376362"/>
            <a:gd name="connsiteX323" fmla="*/ 771628 w 1314553"/>
            <a:gd name="connsiteY323" fmla="*/ 150018 h 1376362"/>
            <a:gd name="connsiteX324" fmla="*/ 781153 w 1314553"/>
            <a:gd name="connsiteY324" fmla="*/ 157162 h 1376362"/>
            <a:gd name="connsiteX325" fmla="*/ 802584 w 1314553"/>
            <a:gd name="connsiteY325" fmla="*/ 159543 h 1376362"/>
            <a:gd name="connsiteX326" fmla="*/ 847828 w 1314553"/>
            <a:gd name="connsiteY326" fmla="*/ 138112 h 1376362"/>
            <a:gd name="connsiteX327" fmla="*/ 878785 w 1314553"/>
            <a:gd name="connsiteY327" fmla="*/ 126206 h 1376362"/>
            <a:gd name="connsiteX328" fmla="*/ 885928 w 1314553"/>
            <a:gd name="connsiteY328" fmla="*/ 119062 h 1376362"/>
            <a:gd name="connsiteX329" fmla="*/ 890691 w 1314553"/>
            <a:gd name="connsiteY329" fmla="*/ 102393 h 1376362"/>
            <a:gd name="connsiteX330" fmla="*/ 931172 w 1314553"/>
            <a:gd name="connsiteY330" fmla="*/ 111918 h 1376362"/>
            <a:gd name="connsiteX331" fmla="*/ 933553 w 1314553"/>
            <a:gd name="connsiteY331" fmla="*/ 119062 h 1376362"/>
            <a:gd name="connsiteX332" fmla="*/ 935935 w 1314553"/>
            <a:gd name="connsiteY332" fmla="*/ 142875 h 1376362"/>
            <a:gd name="connsiteX333" fmla="*/ 943078 w 1314553"/>
            <a:gd name="connsiteY333" fmla="*/ 135731 h 1376362"/>
            <a:gd name="connsiteX334" fmla="*/ 957366 w 1314553"/>
            <a:gd name="connsiteY334" fmla="*/ 114300 h 1376362"/>
            <a:gd name="connsiteX335" fmla="*/ 964510 w 1314553"/>
            <a:gd name="connsiteY335" fmla="*/ 107156 h 1376362"/>
            <a:gd name="connsiteX336" fmla="*/ 971653 w 1314553"/>
            <a:gd name="connsiteY336" fmla="*/ 102393 h 1376362"/>
            <a:gd name="connsiteX337" fmla="*/ 981178 w 1314553"/>
            <a:gd name="connsiteY337" fmla="*/ 95250 h 1376362"/>
            <a:gd name="connsiteX338" fmla="*/ 995466 w 1314553"/>
            <a:gd name="connsiteY338" fmla="*/ 85725 h 1376362"/>
            <a:gd name="connsiteX339" fmla="*/ 1004991 w 1314553"/>
            <a:gd name="connsiteY339" fmla="*/ 78581 h 1376362"/>
            <a:gd name="connsiteX340" fmla="*/ 1026422 w 1314553"/>
            <a:gd name="connsiteY340" fmla="*/ 73818 h 1376362"/>
            <a:gd name="connsiteX341" fmla="*/ 1045472 w 1314553"/>
            <a:gd name="connsiteY341" fmla="*/ 71437 h 1376362"/>
            <a:gd name="connsiteX342" fmla="*/ 1038328 w 1314553"/>
            <a:gd name="connsiteY342" fmla="*/ 50006 h 1376362"/>
            <a:gd name="connsiteX343" fmla="*/ 1033566 w 1314553"/>
            <a:gd name="connsiteY343" fmla="*/ 35718 h 1376362"/>
            <a:gd name="connsiteX344" fmla="*/ 1024041 w 1314553"/>
            <a:gd name="connsiteY344" fmla="*/ 21431 h 1376362"/>
            <a:gd name="connsiteX345" fmla="*/ 1026422 w 1314553"/>
            <a:gd name="connsiteY345" fmla="*/ 7143 h 1376362"/>
            <a:gd name="connsiteX346" fmla="*/ 1050235 w 1314553"/>
            <a:gd name="connsiteY346" fmla="*/ 0 h 1376362"/>
            <a:gd name="connsiteX347" fmla="*/ 1097860 w 1314553"/>
            <a:gd name="connsiteY347" fmla="*/ 4762 h 1376362"/>
            <a:gd name="connsiteX348" fmla="*/ 1112147 w 1314553"/>
            <a:gd name="connsiteY348" fmla="*/ 9525 h 1376362"/>
            <a:gd name="connsiteX349" fmla="*/ 1114528 w 1314553"/>
            <a:gd name="connsiteY349" fmla="*/ 11906 h 1376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  <a:cxn ang="0">
              <a:pos x="connsiteX322" y="connsiteY322"/>
            </a:cxn>
            <a:cxn ang="0">
              <a:pos x="connsiteX323" y="connsiteY323"/>
            </a:cxn>
            <a:cxn ang="0">
              <a:pos x="connsiteX324" y="connsiteY324"/>
            </a:cxn>
            <a:cxn ang="0">
              <a:pos x="connsiteX325" y="connsiteY325"/>
            </a:cxn>
            <a:cxn ang="0">
              <a:pos x="connsiteX326" y="connsiteY326"/>
            </a:cxn>
            <a:cxn ang="0">
              <a:pos x="connsiteX327" y="connsiteY327"/>
            </a:cxn>
            <a:cxn ang="0">
              <a:pos x="connsiteX328" y="connsiteY328"/>
            </a:cxn>
            <a:cxn ang="0">
              <a:pos x="connsiteX329" y="connsiteY329"/>
            </a:cxn>
            <a:cxn ang="0">
              <a:pos x="connsiteX330" y="connsiteY330"/>
            </a:cxn>
            <a:cxn ang="0">
              <a:pos x="connsiteX331" y="connsiteY331"/>
            </a:cxn>
            <a:cxn ang="0">
              <a:pos x="connsiteX332" y="connsiteY332"/>
            </a:cxn>
            <a:cxn ang="0">
              <a:pos x="connsiteX333" y="connsiteY333"/>
            </a:cxn>
            <a:cxn ang="0">
              <a:pos x="connsiteX334" y="connsiteY334"/>
            </a:cxn>
            <a:cxn ang="0">
              <a:pos x="connsiteX335" y="connsiteY335"/>
            </a:cxn>
            <a:cxn ang="0">
              <a:pos x="connsiteX336" y="connsiteY336"/>
            </a:cxn>
            <a:cxn ang="0">
              <a:pos x="connsiteX337" y="connsiteY337"/>
            </a:cxn>
            <a:cxn ang="0">
              <a:pos x="connsiteX338" y="connsiteY338"/>
            </a:cxn>
            <a:cxn ang="0">
              <a:pos x="connsiteX339" y="connsiteY339"/>
            </a:cxn>
            <a:cxn ang="0">
              <a:pos x="connsiteX340" y="connsiteY340"/>
            </a:cxn>
            <a:cxn ang="0">
              <a:pos x="connsiteX341" y="connsiteY341"/>
            </a:cxn>
            <a:cxn ang="0">
              <a:pos x="connsiteX342" y="connsiteY342"/>
            </a:cxn>
            <a:cxn ang="0">
              <a:pos x="connsiteX343" y="connsiteY343"/>
            </a:cxn>
            <a:cxn ang="0">
              <a:pos x="connsiteX344" y="connsiteY344"/>
            </a:cxn>
            <a:cxn ang="0">
              <a:pos x="connsiteX345" y="connsiteY345"/>
            </a:cxn>
            <a:cxn ang="0">
              <a:pos x="connsiteX346" y="connsiteY346"/>
            </a:cxn>
            <a:cxn ang="0">
              <a:pos x="connsiteX347" y="connsiteY347"/>
            </a:cxn>
            <a:cxn ang="0">
              <a:pos x="connsiteX348" y="connsiteY348"/>
            </a:cxn>
            <a:cxn ang="0">
              <a:pos x="connsiteX349" y="connsiteY349"/>
            </a:cxn>
          </a:cxnLst>
          <a:rect l="l" t="t" r="r" b="b"/>
          <a:pathLst>
            <a:path w="1314553" h="1376362">
              <a:moveTo>
                <a:pt x="1114528" y="11906"/>
              </a:moveTo>
              <a:cubicBezTo>
                <a:pt x="1119332" y="12867"/>
                <a:pt x="1130073" y="13442"/>
                <a:pt x="1133578" y="19050"/>
              </a:cubicBezTo>
              <a:cubicBezTo>
                <a:pt x="1136239" y="23307"/>
                <a:pt x="1138341" y="33337"/>
                <a:pt x="1138341" y="33337"/>
              </a:cubicBezTo>
              <a:cubicBezTo>
                <a:pt x="1139091" y="44595"/>
                <a:pt x="1139550" y="69132"/>
                <a:pt x="1143103" y="83343"/>
              </a:cubicBezTo>
              <a:cubicBezTo>
                <a:pt x="1145140" y="91491"/>
                <a:pt x="1149473" y="101650"/>
                <a:pt x="1152628" y="109537"/>
              </a:cubicBezTo>
              <a:cubicBezTo>
                <a:pt x="1153422" y="123031"/>
                <a:pt x="1153665" y="136568"/>
                <a:pt x="1155010" y="150018"/>
              </a:cubicBezTo>
              <a:cubicBezTo>
                <a:pt x="1155260" y="152516"/>
                <a:pt x="1156847" y="154712"/>
                <a:pt x="1157391" y="157162"/>
              </a:cubicBezTo>
              <a:cubicBezTo>
                <a:pt x="1158438" y="161875"/>
                <a:pt x="1158978" y="166687"/>
                <a:pt x="1159772" y="171450"/>
              </a:cubicBezTo>
              <a:cubicBezTo>
                <a:pt x="1158978" y="197644"/>
                <a:pt x="1158844" y="223866"/>
                <a:pt x="1157391" y="250031"/>
              </a:cubicBezTo>
              <a:cubicBezTo>
                <a:pt x="1157252" y="252537"/>
                <a:pt x="1156578" y="255215"/>
                <a:pt x="1155010" y="257175"/>
              </a:cubicBezTo>
              <a:cubicBezTo>
                <a:pt x="1151653" y="261371"/>
                <a:pt x="1145427" y="262750"/>
                <a:pt x="1140722" y="264318"/>
              </a:cubicBezTo>
              <a:cubicBezTo>
                <a:pt x="1136426" y="268614"/>
                <a:pt x="1131197" y="271713"/>
                <a:pt x="1131197" y="278606"/>
              </a:cubicBezTo>
              <a:cubicBezTo>
                <a:pt x="1131197" y="281116"/>
                <a:pt x="1132784" y="283369"/>
                <a:pt x="1133578" y="285750"/>
              </a:cubicBezTo>
              <a:cubicBezTo>
                <a:pt x="1135039" y="303281"/>
                <a:pt x="1134618" y="311337"/>
                <a:pt x="1138341" y="326231"/>
              </a:cubicBezTo>
              <a:cubicBezTo>
                <a:pt x="1138950" y="328666"/>
                <a:pt x="1139154" y="331415"/>
                <a:pt x="1140722" y="333375"/>
              </a:cubicBezTo>
              <a:cubicBezTo>
                <a:pt x="1142510" y="335610"/>
                <a:pt x="1145485" y="336550"/>
                <a:pt x="1147866" y="338137"/>
              </a:cubicBezTo>
              <a:cubicBezTo>
                <a:pt x="1151978" y="350476"/>
                <a:pt x="1158112" y="353002"/>
                <a:pt x="1145485" y="354806"/>
              </a:cubicBezTo>
              <a:cubicBezTo>
                <a:pt x="1136806" y="356046"/>
                <a:pt x="1128022" y="356393"/>
                <a:pt x="1119291" y="357187"/>
              </a:cubicBezTo>
              <a:cubicBezTo>
                <a:pt x="1113932" y="373267"/>
                <a:pt x="1112965" y="373163"/>
                <a:pt x="1119291" y="400050"/>
              </a:cubicBezTo>
              <a:cubicBezTo>
                <a:pt x="1120077" y="403388"/>
                <a:pt x="1131128" y="406376"/>
                <a:pt x="1133578" y="407193"/>
              </a:cubicBezTo>
              <a:cubicBezTo>
                <a:pt x="1135959" y="408781"/>
                <a:pt x="1138162" y="410676"/>
                <a:pt x="1140722" y="411956"/>
              </a:cubicBezTo>
              <a:cubicBezTo>
                <a:pt x="1142967" y="413079"/>
                <a:pt x="1146091" y="412562"/>
                <a:pt x="1147866" y="414337"/>
              </a:cubicBezTo>
              <a:cubicBezTo>
                <a:pt x="1151913" y="418384"/>
                <a:pt x="1154216" y="423862"/>
                <a:pt x="1157391" y="428625"/>
              </a:cubicBezTo>
              <a:cubicBezTo>
                <a:pt x="1158978" y="431006"/>
                <a:pt x="1162336" y="431555"/>
                <a:pt x="1164535" y="433387"/>
              </a:cubicBezTo>
              <a:cubicBezTo>
                <a:pt x="1167122" y="435543"/>
                <a:pt x="1168376" y="439871"/>
                <a:pt x="1171678" y="440531"/>
              </a:cubicBezTo>
              <a:cubicBezTo>
                <a:pt x="1184933" y="443182"/>
                <a:pt x="1198666" y="442118"/>
                <a:pt x="1212160" y="442912"/>
              </a:cubicBezTo>
              <a:cubicBezTo>
                <a:pt x="1212954" y="445293"/>
                <a:pt x="1213932" y="447621"/>
                <a:pt x="1214541" y="450056"/>
              </a:cubicBezTo>
              <a:cubicBezTo>
                <a:pt x="1215523" y="453982"/>
                <a:pt x="1215501" y="458172"/>
                <a:pt x="1216922" y="461962"/>
              </a:cubicBezTo>
              <a:cubicBezTo>
                <a:pt x="1217927" y="464642"/>
                <a:pt x="1220097" y="466725"/>
                <a:pt x="1221685" y="469106"/>
              </a:cubicBezTo>
              <a:cubicBezTo>
                <a:pt x="1220891" y="484981"/>
                <a:pt x="1221125" y="500941"/>
                <a:pt x="1219303" y="516731"/>
              </a:cubicBezTo>
              <a:cubicBezTo>
                <a:pt x="1218728" y="521718"/>
                <a:pt x="1214541" y="531018"/>
                <a:pt x="1214541" y="531018"/>
              </a:cubicBezTo>
              <a:cubicBezTo>
                <a:pt x="1213101" y="541099"/>
                <a:pt x="1209778" y="562689"/>
                <a:pt x="1209778" y="571500"/>
              </a:cubicBezTo>
              <a:cubicBezTo>
                <a:pt x="1209778" y="576961"/>
                <a:pt x="1210466" y="594305"/>
                <a:pt x="1214541" y="602456"/>
              </a:cubicBezTo>
              <a:cubicBezTo>
                <a:pt x="1217218" y="607810"/>
                <a:pt x="1221931" y="612980"/>
                <a:pt x="1226447" y="616743"/>
              </a:cubicBezTo>
              <a:cubicBezTo>
                <a:pt x="1228646" y="618575"/>
                <a:pt x="1231210" y="619918"/>
                <a:pt x="1233591" y="621506"/>
              </a:cubicBezTo>
              <a:cubicBezTo>
                <a:pt x="1246287" y="640553"/>
                <a:pt x="1229625" y="617541"/>
                <a:pt x="1245497" y="633412"/>
              </a:cubicBezTo>
              <a:cubicBezTo>
                <a:pt x="1256269" y="644183"/>
                <a:pt x="1243496" y="638301"/>
                <a:pt x="1257403" y="642937"/>
              </a:cubicBezTo>
              <a:cubicBezTo>
                <a:pt x="1273259" y="658793"/>
                <a:pt x="1258312" y="641716"/>
                <a:pt x="1266928" y="657225"/>
              </a:cubicBezTo>
              <a:cubicBezTo>
                <a:pt x="1269708" y="662228"/>
                <a:pt x="1276453" y="671512"/>
                <a:pt x="1276453" y="671512"/>
              </a:cubicBezTo>
              <a:cubicBezTo>
                <a:pt x="1275447" y="680571"/>
                <a:pt x="1277385" y="693021"/>
                <a:pt x="1269310" y="700087"/>
              </a:cubicBezTo>
              <a:cubicBezTo>
                <a:pt x="1265002" y="703856"/>
                <a:pt x="1255022" y="709612"/>
                <a:pt x="1255022" y="709612"/>
              </a:cubicBezTo>
              <a:cubicBezTo>
                <a:pt x="1254228" y="711993"/>
                <a:pt x="1253764" y="714511"/>
                <a:pt x="1252641" y="716756"/>
              </a:cubicBezTo>
              <a:cubicBezTo>
                <a:pt x="1243407" y="735223"/>
                <a:pt x="1251482" y="713087"/>
                <a:pt x="1245497" y="731043"/>
              </a:cubicBezTo>
              <a:cubicBezTo>
                <a:pt x="1258451" y="769901"/>
                <a:pt x="1243026" y="721155"/>
                <a:pt x="1252641" y="759618"/>
              </a:cubicBezTo>
              <a:cubicBezTo>
                <a:pt x="1253858" y="764488"/>
                <a:pt x="1256185" y="769036"/>
                <a:pt x="1257403" y="773906"/>
              </a:cubicBezTo>
              <a:cubicBezTo>
                <a:pt x="1261003" y="788302"/>
                <a:pt x="1258750" y="780325"/>
                <a:pt x="1264547" y="797718"/>
              </a:cubicBezTo>
              <a:cubicBezTo>
                <a:pt x="1264549" y="797723"/>
                <a:pt x="1269307" y="812002"/>
                <a:pt x="1269310" y="812006"/>
              </a:cubicBezTo>
              <a:lnTo>
                <a:pt x="1274072" y="819150"/>
              </a:lnTo>
              <a:cubicBezTo>
                <a:pt x="1274866" y="822325"/>
                <a:pt x="1274989" y="825748"/>
                <a:pt x="1276453" y="828675"/>
              </a:cubicBezTo>
              <a:cubicBezTo>
                <a:pt x="1279013" y="833794"/>
                <a:pt x="1285978" y="842962"/>
                <a:pt x="1285978" y="842962"/>
              </a:cubicBezTo>
              <a:cubicBezTo>
                <a:pt x="1286772" y="846137"/>
                <a:pt x="1287718" y="849278"/>
                <a:pt x="1288360" y="852487"/>
              </a:cubicBezTo>
              <a:cubicBezTo>
                <a:pt x="1289307" y="857222"/>
                <a:pt x="1289214" y="862194"/>
                <a:pt x="1290741" y="866775"/>
              </a:cubicBezTo>
              <a:cubicBezTo>
                <a:pt x="1291646" y="869490"/>
                <a:pt x="1293916" y="871537"/>
                <a:pt x="1295503" y="873918"/>
              </a:cubicBezTo>
              <a:cubicBezTo>
                <a:pt x="1300456" y="918480"/>
                <a:pt x="1294204" y="875861"/>
                <a:pt x="1302647" y="909637"/>
              </a:cubicBezTo>
              <a:cubicBezTo>
                <a:pt x="1303441" y="912812"/>
                <a:pt x="1304088" y="916027"/>
                <a:pt x="1305028" y="919162"/>
              </a:cubicBezTo>
              <a:cubicBezTo>
                <a:pt x="1306471" y="923971"/>
                <a:pt x="1309791" y="933450"/>
                <a:pt x="1309791" y="933450"/>
              </a:cubicBezTo>
              <a:cubicBezTo>
                <a:pt x="1310585" y="942181"/>
                <a:pt x="1311085" y="950944"/>
                <a:pt x="1312172" y="959643"/>
              </a:cubicBezTo>
              <a:cubicBezTo>
                <a:pt x="1312674" y="963659"/>
                <a:pt x="1314553" y="967502"/>
                <a:pt x="1314553" y="971550"/>
              </a:cubicBezTo>
              <a:cubicBezTo>
                <a:pt x="1314553" y="983482"/>
                <a:pt x="1312966" y="995362"/>
                <a:pt x="1312172" y="1007268"/>
              </a:cubicBezTo>
              <a:cubicBezTo>
                <a:pt x="1284495" y="998044"/>
                <a:pt x="1302526" y="1003127"/>
                <a:pt x="1238353" y="1007268"/>
              </a:cubicBezTo>
              <a:cubicBezTo>
                <a:pt x="1235848" y="1007430"/>
                <a:pt x="1233645" y="1009041"/>
                <a:pt x="1231210" y="1009650"/>
              </a:cubicBezTo>
              <a:cubicBezTo>
                <a:pt x="1227283" y="1010632"/>
                <a:pt x="1223261" y="1011183"/>
                <a:pt x="1219303" y="1012031"/>
              </a:cubicBezTo>
              <a:lnTo>
                <a:pt x="1197872" y="1016793"/>
              </a:lnTo>
              <a:cubicBezTo>
                <a:pt x="1195491" y="1014412"/>
                <a:pt x="1192596" y="1012452"/>
                <a:pt x="1190728" y="1009650"/>
              </a:cubicBezTo>
              <a:cubicBezTo>
                <a:pt x="1189336" y="1007561"/>
                <a:pt x="1189915" y="1004466"/>
                <a:pt x="1188347" y="1002506"/>
              </a:cubicBezTo>
              <a:cubicBezTo>
                <a:pt x="1186559" y="1000271"/>
                <a:pt x="1183402" y="999575"/>
                <a:pt x="1181203" y="997743"/>
              </a:cubicBezTo>
              <a:cubicBezTo>
                <a:pt x="1178616" y="995587"/>
                <a:pt x="1176718" y="992667"/>
                <a:pt x="1174060" y="990600"/>
              </a:cubicBezTo>
              <a:cubicBezTo>
                <a:pt x="1169542" y="987086"/>
                <a:pt x="1164535" y="984250"/>
                <a:pt x="1159772" y="981075"/>
              </a:cubicBezTo>
              <a:cubicBezTo>
                <a:pt x="1157391" y="979487"/>
                <a:pt x="1155343" y="977217"/>
                <a:pt x="1152628" y="976312"/>
              </a:cubicBezTo>
              <a:lnTo>
                <a:pt x="1145485" y="973931"/>
              </a:lnTo>
              <a:cubicBezTo>
                <a:pt x="1124464" y="959916"/>
                <a:pt x="1158070" y="981416"/>
                <a:pt x="1124053" y="964406"/>
              </a:cubicBezTo>
              <a:cubicBezTo>
                <a:pt x="1120878" y="962818"/>
                <a:pt x="1117610" y="961404"/>
                <a:pt x="1114528" y="959643"/>
              </a:cubicBezTo>
              <a:cubicBezTo>
                <a:pt x="1112043" y="958223"/>
                <a:pt x="1109945" y="956161"/>
                <a:pt x="1107385" y="954881"/>
              </a:cubicBezTo>
              <a:cubicBezTo>
                <a:pt x="1105140" y="953759"/>
                <a:pt x="1102622" y="953294"/>
                <a:pt x="1100241" y="952500"/>
              </a:cubicBezTo>
              <a:cubicBezTo>
                <a:pt x="1093097" y="953294"/>
                <a:pt x="1085783" y="953138"/>
                <a:pt x="1078810" y="954881"/>
              </a:cubicBezTo>
              <a:cubicBezTo>
                <a:pt x="1064713" y="958405"/>
                <a:pt x="1076837" y="959235"/>
                <a:pt x="1069285" y="966787"/>
              </a:cubicBezTo>
              <a:cubicBezTo>
                <a:pt x="1067510" y="968562"/>
                <a:pt x="1064522" y="968374"/>
                <a:pt x="1062141" y="969168"/>
              </a:cubicBezTo>
              <a:cubicBezTo>
                <a:pt x="1060205" y="968891"/>
                <a:pt x="1040437" y="966651"/>
                <a:pt x="1035947" y="964406"/>
              </a:cubicBezTo>
              <a:cubicBezTo>
                <a:pt x="1030828" y="961846"/>
                <a:pt x="1027090" y="956691"/>
                <a:pt x="1021660" y="954881"/>
              </a:cubicBezTo>
              <a:lnTo>
                <a:pt x="1007372" y="950118"/>
              </a:lnTo>
              <a:cubicBezTo>
                <a:pt x="992291" y="950912"/>
                <a:pt x="977092" y="950459"/>
                <a:pt x="962128" y="952500"/>
              </a:cubicBezTo>
              <a:cubicBezTo>
                <a:pt x="959293" y="952887"/>
                <a:pt x="956773" y="955027"/>
                <a:pt x="954985" y="957262"/>
              </a:cubicBezTo>
              <a:cubicBezTo>
                <a:pt x="953417" y="959222"/>
                <a:pt x="953726" y="962161"/>
                <a:pt x="952603" y="964406"/>
              </a:cubicBezTo>
              <a:cubicBezTo>
                <a:pt x="951323" y="966966"/>
                <a:pt x="949428" y="969169"/>
                <a:pt x="947841" y="971550"/>
              </a:cubicBezTo>
              <a:cubicBezTo>
                <a:pt x="943078" y="968375"/>
                <a:pt x="938132" y="965459"/>
                <a:pt x="933553" y="962025"/>
              </a:cubicBezTo>
              <a:cubicBezTo>
                <a:pt x="930378" y="959644"/>
                <a:pt x="927474" y="956850"/>
                <a:pt x="924028" y="954881"/>
              </a:cubicBezTo>
              <a:cubicBezTo>
                <a:pt x="921849" y="953636"/>
                <a:pt x="919266" y="953294"/>
                <a:pt x="916885" y="952500"/>
              </a:cubicBezTo>
              <a:cubicBezTo>
                <a:pt x="914504" y="950912"/>
                <a:pt x="911258" y="950164"/>
                <a:pt x="909741" y="947737"/>
              </a:cubicBezTo>
              <a:cubicBezTo>
                <a:pt x="907080" y="943480"/>
                <a:pt x="906566" y="938212"/>
                <a:pt x="904978" y="933450"/>
              </a:cubicBezTo>
              <a:cubicBezTo>
                <a:pt x="904184" y="931069"/>
                <a:pt x="903989" y="928395"/>
                <a:pt x="902597" y="926306"/>
              </a:cubicBezTo>
              <a:cubicBezTo>
                <a:pt x="901010" y="923925"/>
                <a:pt x="899989" y="921047"/>
                <a:pt x="897835" y="919162"/>
              </a:cubicBezTo>
              <a:cubicBezTo>
                <a:pt x="893527" y="915393"/>
                <a:pt x="889160" y="910759"/>
                <a:pt x="883547" y="909637"/>
              </a:cubicBezTo>
              <a:lnTo>
                <a:pt x="859735" y="904875"/>
              </a:lnTo>
              <a:cubicBezTo>
                <a:pt x="856535" y="904189"/>
                <a:pt x="853274" y="903642"/>
                <a:pt x="850210" y="902493"/>
              </a:cubicBezTo>
              <a:cubicBezTo>
                <a:pt x="846886" y="901247"/>
                <a:pt x="843981" y="899049"/>
                <a:pt x="840685" y="897731"/>
              </a:cubicBezTo>
              <a:cubicBezTo>
                <a:pt x="836024" y="895867"/>
                <a:pt x="826397" y="892968"/>
                <a:pt x="826397" y="892968"/>
              </a:cubicBezTo>
              <a:cubicBezTo>
                <a:pt x="821635" y="893762"/>
                <a:pt x="816844" y="894403"/>
                <a:pt x="812110" y="895350"/>
              </a:cubicBezTo>
              <a:cubicBezTo>
                <a:pt x="804633" y="896846"/>
                <a:pt x="802251" y="897842"/>
                <a:pt x="795441" y="900112"/>
              </a:cubicBezTo>
              <a:cubicBezTo>
                <a:pt x="792266" y="899318"/>
                <a:pt x="786856" y="900866"/>
                <a:pt x="785916" y="897731"/>
              </a:cubicBezTo>
              <a:cubicBezTo>
                <a:pt x="784486" y="892966"/>
                <a:pt x="789073" y="867993"/>
                <a:pt x="793060" y="862012"/>
              </a:cubicBezTo>
              <a:lnTo>
                <a:pt x="802585" y="847725"/>
              </a:lnTo>
              <a:cubicBezTo>
                <a:pt x="804172" y="827881"/>
                <a:pt x="813641" y="769307"/>
                <a:pt x="807347" y="788193"/>
              </a:cubicBezTo>
              <a:cubicBezTo>
                <a:pt x="806553" y="790574"/>
                <a:pt x="806185" y="793143"/>
                <a:pt x="804966" y="795337"/>
              </a:cubicBezTo>
              <a:cubicBezTo>
                <a:pt x="802186" y="800341"/>
                <a:pt x="797251" y="804195"/>
                <a:pt x="795441" y="809625"/>
              </a:cubicBezTo>
              <a:cubicBezTo>
                <a:pt x="794647" y="812006"/>
                <a:pt x="794182" y="814523"/>
                <a:pt x="793060" y="816768"/>
              </a:cubicBezTo>
              <a:cubicBezTo>
                <a:pt x="790384" y="822120"/>
                <a:pt x="785667" y="827294"/>
                <a:pt x="781153" y="831056"/>
              </a:cubicBezTo>
              <a:cubicBezTo>
                <a:pt x="778955" y="832888"/>
                <a:pt x="776391" y="834231"/>
                <a:pt x="774010" y="835818"/>
              </a:cubicBezTo>
              <a:cubicBezTo>
                <a:pt x="773216" y="838199"/>
                <a:pt x="773020" y="840873"/>
                <a:pt x="771628" y="842962"/>
              </a:cubicBezTo>
              <a:cubicBezTo>
                <a:pt x="768993" y="846915"/>
                <a:pt x="761736" y="852670"/>
                <a:pt x="757341" y="854868"/>
              </a:cubicBezTo>
              <a:cubicBezTo>
                <a:pt x="755096" y="855991"/>
                <a:pt x="752442" y="856127"/>
                <a:pt x="750197" y="857250"/>
              </a:cubicBezTo>
              <a:cubicBezTo>
                <a:pt x="747637" y="858530"/>
                <a:pt x="745434" y="860425"/>
                <a:pt x="743053" y="862012"/>
              </a:cubicBezTo>
              <a:cubicBezTo>
                <a:pt x="737386" y="879015"/>
                <a:pt x="741076" y="872123"/>
                <a:pt x="733528" y="883443"/>
              </a:cubicBezTo>
              <a:cubicBezTo>
                <a:pt x="732734" y="885824"/>
                <a:pt x="732269" y="888342"/>
                <a:pt x="731147" y="890587"/>
              </a:cubicBezTo>
              <a:cubicBezTo>
                <a:pt x="721912" y="909060"/>
                <a:pt x="729993" y="886911"/>
                <a:pt x="724003" y="904875"/>
              </a:cubicBezTo>
              <a:cubicBezTo>
                <a:pt x="724384" y="909443"/>
                <a:pt x="722566" y="943289"/>
                <a:pt x="735910" y="947737"/>
              </a:cubicBezTo>
              <a:lnTo>
                <a:pt x="743053" y="950118"/>
              </a:lnTo>
              <a:cubicBezTo>
                <a:pt x="756597" y="963662"/>
                <a:pt x="743555" y="952750"/>
                <a:pt x="757341" y="959643"/>
              </a:cubicBezTo>
              <a:cubicBezTo>
                <a:pt x="763972" y="962958"/>
                <a:pt x="766362" y="966283"/>
                <a:pt x="771628" y="971550"/>
              </a:cubicBezTo>
              <a:cubicBezTo>
                <a:pt x="761644" y="979038"/>
                <a:pt x="760554" y="980742"/>
                <a:pt x="747816" y="985837"/>
              </a:cubicBezTo>
              <a:cubicBezTo>
                <a:pt x="744777" y="987052"/>
                <a:pt x="741466" y="987424"/>
                <a:pt x="738291" y="988218"/>
              </a:cubicBezTo>
              <a:cubicBezTo>
                <a:pt x="737497" y="997743"/>
                <a:pt x="737785" y="1007421"/>
                <a:pt x="735910" y="1016793"/>
              </a:cubicBezTo>
              <a:cubicBezTo>
                <a:pt x="735349" y="1019599"/>
                <a:pt x="733649" y="1022547"/>
                <a:pt x="731147" y="1023937"/>
              </a:cubicBezTo>
              <a:cubicBezTo>
                <a:pt x="726096" y="1026743"/>
                <a:pt x="720013" y="1027039"/>
                <a:pt x="714478" y="1028700"/>
              </a:cubicBezTo>
              <a:cubicBezTo>
                <a:pt x="712074" y="1029421"/>
                <a:pt x="709716" y="1030287"/>
                <a:pt x="707335" y="1031081"/>
              </a:cubicBezTo>
              <a:cubicBezTo>
                <a:pt x="704954" y="1033462"/>
                <a:pt x="702059" y="1035423"/>
                <a:pt x="700191" y="1038225"/>
              </a:cubicBezTo>
              <a:cubicBezTo>
                <a:pt x="698799" y="1040313"/>
                <a:pt x="699029" y="1043174"/>
                <a:pt x="697810" y="1045368"/>
              </a:cubicBezTo>
              <a:cubicBezTo>
                <a:pt x="695030" y="1050372"/>
                <a:pt x="691460" y="1054893"/>
                <a:pt x="688285" y="1059656"/>
              </a:cubicBezTo>
              <a:cubicBezTo>
                <a:pt x="686697" y="1062037"/>
                <a:pt x="685903" y="1065213"/>
                <a:pt x="683522" y="1066800"/>
              </a:cubicBezTo>
              <a:cubicBezTo>
                <a:pt x="681141" y="1068387"/>
                <a:pt x="678577" y="1069730"/>
                <a:pt x="676378" y="1071562"/>
              </a:cubicBezTo>
              <a:cubicBezTo>
                <a:pt x="673791" y="1073718"/>
                <a:pt x="672159" y="1077035"/>
                <a:pt x="669235" y="1078706"/>
              </a:cubicBezTo>
              <a:cubicBezTo>
                <a:pt x="666394" y="1080330"/>
                <a:pt x="662885" y="1080293"/>
                <a:pt x="659710" y="1081087"/>
              </a:cubicBezTo>
              <a:cubicBezTo>
                <a:pt x="655645" y="1083120"/>
                <a:pt x="648104" y="1087452"/>
                <a:pt x="643041" y="1088231"/>
              </a:cubicBezTo>
              <a:cubicBezTo>
                <a:pt x="635156" y="1089444"/>
                <a:pt x="627166" y="1089818"/>
                <a:pt x="619228" y="1090612"/>
              </a:cubicBezTo>
              <a:cubicBezTo>
                <a:pt x="618434" y="1092993"/>
                <a:pt x="617836" y="1095449"/>
                <a:pt x="616847" y="1097756"/>
              </a:cubicBezTo>
              <a:cubicBezTo>
                <a:pt x="608015" y="1118367"/>
                <a:pt x="615292" y="1097662"/>
                <a:pt x="609703" y="1114425"/>
              </a:cubicBezTo>
              <a:cubicBezTo>
                <a:pt x="610497" y="1127125"/>
                <a:pt x="626770" y="1135856"/>
                <a:pt x="628754" y="1150143"/>
              </a:cubicBezTo>
              <a:cubicBezTo>
                <a:pt x="630738" y="1164430"/>
                <a:pt x="624388" y="1187847"/>
                <a:pt x="621610" y="1200150"/>
              </a:cubicBezTo>
              <a:cubicBezTo>
                <a:pt x="618832" y="1212453"/>
                <a:pt x="616053" y="1218803"/>
                <a:pt x="612084" y="1223962"/>
              </a:cubicBezTo>
              <a:cubicBezTo>
                <a:pt x="608115" y="1229121"/>
                <a:pt x="601766" y="1229519"/>
                <a:pt x="597797" y="1231106"/>
              </a:cubicBezTo>
              <a:cubicBezTo>
                <a:pt x="593828" y="1232693"/>
                <a:pt x="591050" y="1231900"/>
                <a:pt x="588272" y="1233487"/>
              </a:cubicBezTo>
              <a:cubicBezTo>
                <a:pt x="585494" y="1235074"/>
                <a:pt x="583907" y="1238250"/>
                <a:pt x="581129" y="1240631"/>
              </a:cubicBezTo>
              <a:cubicBezTo>
                <a:pt x="578351" y="1243012"/>
                <a:pt x="573587" y="1245394"/>
                <a:pt x="571603" y="1247775"/>
              </a:cubicBezTo>
              <a:cubicBezTo>
                <a:pt x="569619" y="1250156"/>
                <a:pt x="571206" y="1250552"/>
                <a:pt x="569222" y="1254918"/>
              </a:cubicBezTo>
              <a:cubicBezTo>
                <a:pt x="567238" y="1259284"/>
                <a:pt x="565253" y="1273175"/>
                <a:pt x="559697" y="1273969"/>
              </a:cubicBezTo>
              <a:cubicBezTo>
                <a:pt x="558110" y="1276350"/>
                <a:pt x="566444" y="1282303"/>
                <a:pt x="566841" y="1285875"/>
              </a:cubicBezTo>
              <a:cubicBezTo>
                <a:pt x="567238" y="1289447"/>
                <a:pt x="562873" y="1293415"/>
                <a:pt x="562079" y="1295399"/>
              </a:cubicBezTo>
              <a:cubicBezTo>
                <a:pt x="561285" y="1297383"/>
                <a:pt x="564856" y="1294606"/>
                <a:pt x="562078" y="1297781"/>
              </a:cubicBezTo>
              <a:cubicBezTo>
                <a:pt x="559300" y="1300956"/>
                <a:pt x="550569" y="1309688"/>
                <a:pt x="545410" y="1314450"/>
              </a:cubicBezTo>
              <a:cubicBezTo>
                <a:pt x="540251" y="1319213"/>
                <a:pt x="537075" y="1323975"/>
                <a:pt x="531122" y="1326356"/>
              </a:cubicBezTo>
              <a:cubicBezTo>
                <a:pt x="525169" y="1328737"/>
                <a:pt x="527716" y="1327896"/>
                <a:pt x="509691" y="1328737"/>
              </a:cubicBezTo>
              <a:cubicBezTo>
                <a:pt x="494610" y="1333500"/>
                <a:pt x="504929" y="1334294"/>
                <a:pt x="493022" y="1338262"/>
              </a:cubicBezTo>
              <a:cubicBezTo>
                <a:pt x="472149" y="1359135"/>
                <a:pt x="498627" y="1333591"/>
                <a:pt x="478735" y="1350168"/>
              </a:cubicBezTo>
              <a:cubicBezTo>
                <a:pt x="460398" y="1365449"/>
                <a:pt x="482185" y="1350249"/>
                <a:pt x="464447" y="1362075"/>
              </a:cubicBezTo>
              <a:cubicBezTo>
                <a:pt x="462860" y="1364456"/>
                <a:pt x="461920" y="1367430"/>
                <a:pt x="459685" y="1369218"/>
              </a:cubicBezTo>
              <a:cubicBezTo>
                <a:pt x="457725" y="1370786"/>
                <a:pt x="454786" y="1370477"/>
                <a:pt x="452541" y="1371600"/>
              </a:cubicBezTo>
              <a:cubicBezTo>
                <a:pt x="449981" y="1372880"/>
                <a:pt x="447778" y="1374775"/>
                <a:pt x="445397" y="1376362"/>
              </a:cubicBezTo>
              <a:cubicBezTo>
                <a:pt x="442222" y="1375568"/>
                <a:pt x="438002" y="1376466"/>
                <a:pt x="435872" y="1373981"/>
              </a:cubicBezTo>
              <a:cubicBezTo>
                <a:pt x="432605" y="1370169"/>
                <a:pt x="432698" y="1364456"/>
                <a:pt x="431110" y="1359693"/>
              </a:cubicBezTo>
              <a:cubicBezTo>
                <a:pt x="430316" y="1357312"/>
                <a:pt x="431109" y="1353344"/>
                <a:pt x="428728" y="1352550"/>
              </a:cubicBezTo>
              <a:lnTo>
                <a:pt x="421585" y="1350168"/>
              </a:lnTo>
              <a:cubicBezTo>
                <a:pt x="417295" y="1345879"/>
                <a:pt x="413097" y="1340748"/>
                <a:pt x="407297" y="1338262"/>
              </a:cubicBezTo>
              <a:cubicBezTo>
                <a:pt x="404289" y="1336973"/>
                <a:pt x="400947" y="1336675"/>
                <a:pt x="397772" y="1335881"/>
              </a:cubicBezTo>
              <a:cubicBezTo>
                <a:pt x="396185" y="1333500"/>
                <a:pt x="395034" y="1330761"/>
                <a:pt x="393010" y="1328737"/>
              </a:cubicBezTo>
              <a:cubicBezTo>
                <a:pt x="386925" y="1322652"/>
                <a:pt x="381629" y="1323473"/>
                <a:pt x="373960" y="1319212"/>
              </a:cubicBezTo>
              <a:cubicBezTo>
                <a:pt x="370491" y="1317284"/>
                <a:pt x="367665" y="1314375"/>
                <a:pt x="364435" y="1312068"/>
              </a:cubicBezTo>
              <a:cubicBezTo>
                <a:pt x="362106" y="1310405"/>
                <a:pt x="359672" y="1308893"/>
                <a:pt x="357291" y="1307306"/>
              </a:cubicBezTo>
              <a:cubicBezTo>
                <a:pt x="353437" y="1291888"/>
                <a:pt x="357900" y="1302797"/>
                <a:pt x="347766" y="1290637"/>
              </a:cubicBezTo>
              <a:cubicBezTo>
                <a:pt x="343219" y="1285180"/>
                <a:pt x="341369" y="1278865"/>
                <a:pt x="335860" y="1273968"/>
              </a:cubicBezTo>
              <a:cubicBezTo>
                <a:pt x="331582" y="1270165"/>
                <a:pt x="325620" y="1268490"/>
                <a:pt x="321572" y="1264443"/>
              </a:cubicBezTo>
              <a:cubicBezTo>
                <a:pt x="319191" y="1262062"/>
                <a:pt x="317230" y="1259168"/>
                <a:pt x="314428" y="1257300"/>
              </a:cubicBezTo>
              <a:cubicBezTo>
                <a:pt x="312340" y="1255908"/>
                <a:pt x="309530" y="1256041"/>
                <a:pt x="307285" y="1254918"/>
              </a:cubicBezTo>
              <a:cubicBezTo>
                <a:pt x="304725" y="1253638"/>
                <a:pt x="302522" y="1251743"/>
                <a:pt x="300141" y="1250156"/>
              </a:cubicBezTo>
              <a:cubicBezTo>
                <a:pt x="299822" y="1248881"/>
                <a:pt x="296746" y="1235540"/>
                <a:pt x="295378" y="1233487"/>
              </a:cubicBezTo>
              <a:cubicBezTo>
                <a:pt x="291709" y="1227984"/>
                <a:pt x="286365" y="1225096"/>
                <a:pt x="281091" y="1221581"/>
              </a:cubicBezTo>
              <a:cubicBezTo>
                <a:pt x="280297" y="1219200"/>
                <a:pt x="280485" y="1216212"/>
                <a:pt x="278710" y="1214437"/>
              </a:cubicBezTo>
              <a:cubicBezTo>
                <a:pt x="276935" y="1212662"/>
                <a:pt x="273811" y="1213179"/>
                <a:pt x="271566" y="1212056"/>
              </a:cubicBezTo>
              <a:cubicBezTo>
                <a:pt x="269006" y="1210776"/>
                <a:pt x="266751" y="1208957"/>
                <a:pt x="264422" y="1207293"/>
              </a:cubicBezTo>
              <a:cubicBezTo>
                <a:pt x="243746" y="1192525"/>
                <a:pt x="264590" y="1206612"/>
                <a:pt x="247753" y="1195387"/>
              </a:cubicBezTo>
              <a:cubicBezTo>
                <a:pt x="248547" y="1189831"/>
                <a:pt x="247474" y="1183660"/>
                <a:pt x="250135" y="1178718"/>
              </a:cubicBezTo>
              <a:cubicBezTo>
                <a:pt x="253328" y="1172788"/>
                <a:pt x="264422" y="1164431"/>
                <a:pt x="264422" y="1164431"/>
              </a:cubicBezTo>
              <a:cubicBezTo>
                <a:pt x="265216" y="1162050"/>
                <a:pt x="265680" y="1159532"/>
                <a:pt x="266803" y="1157287"/>
              </a:cubicBezTo>
              <a:cubicBezTo>
                <a:pt x="270118" y="1150656"/>
                <a:pt x="273443" y="1148266"/>
                <a:pt x="278710" y="1143000"/>
              </a:cubicBezTo>
              <a:cubicBezTo>
                <a:pt x="281704" y="1134016"/>
                <a:pt x="282428" y="1129756"/>
                <a:pt x="290616" y="1121568"/>
              </a:cubicBezTo>
              <a:cubicBezTo>
                <a:pt x="295378" y="1116806"/>
                <a:pt x="301167" y="1112885"/>
                <a:pt x="304903" y="1107281"/>
              </a:cubicBezTo>
              <a:cubicBezTo>
                <a:pt x="309586" y="1100257"/>
                <a:pt x="309934" y="1098723"/>
                <a:pt x="316810" y="1092993"/>
              </a:cubicBezTo>
              <a:cubicBezTo>
                <a:pt x="319008" y="1091161"/>
                <a:pt x="321572" y="1089818"/>
                <a:pt x="323953" y="1088231"/>
              </a:cubicBezTo>
              <a:cubicBezTo>
                <a:pt x="329942" y="1070270"/>
                <a:pt x="321863" y="1092412"/>
                <a:pt x="331097" y="1073943"/>
              </a:cubicBezTo>
              <a:cubicBezTo>
                <a:pt x="332219" y="1071698"/>
                <a:pt x="331550" y="1068407"/>
                <a:pt x="333478" y="1066800"/>
              </a:cubicBezTo>
              <a:cubicBezTo>
                <a:pt x="336762" y="1064063"/>
                <a:pt x="341416" y="1063625"/>
                <a:pt x="345385" y="1062037"/>
              </a:cubicBezTo>
              <a:cubicBezTo>
                <a:pt x="357426" y="1043973"/>
                <a:pt x="353322" y="1027905"/>
                <a:pt x="354909" y="1016793"/>
              </a:cubicBezTo>
              <a:cubicBezTo>
                <a:pt x="356496" y="1005681"/>
                <a:pt x="360863" y="999727"/>
                <a:pt x="354910" y="995362"/>
              </a:cubicBezTo>
              <a:cubicBezTo>
                <a:pt x="348957" y="990997"/>
                <a:pt x="326335" y="991791"/>
                <a:pt x="319191" y="990600"/>
              </a:cubicBezTo>
              <a:cubicBezTo>
                <a:pt x="312047" y="989409"/>
                <a:pt x="314241" y="989437"/>
                <a:pt x="312047" y="988218"/>
              </a:cubicBezTo>
              <a:cubicBezTo>
                <a:pt x="307044" y="985438"/>
                <a:pt x="302522" y="981868"/>
                <a:pt x="297760" y="978693"/>
              </a:cubicBezTo>
              <a:lnTo>
                <a:pt x="290616" y="973931"/>
              </a:lnTo>
              <a:lnTo>
                <a:pt x="283472" y="969168"/>
              </a:lnTo>
              <a:cubicBezTo>
                <a:pt x="285360" y="946508"/>
                <a:pt x="278119" y="943269"/>
                <a:pt x="292997" y="935831"/>
              </a:cubicBezTo>
              <a:cubicBezTo>
                <a:pt x="295242" y="934709"/>
                <a:pt x="297760" y="934244"/>
                <a:pt x="300141" y="933450"/>
              </a:cubicBezTo>
              <a:cubicBezTo>
                <a:pt x="316983" y="922221"/>
                <a:pt x="296127" y="936317"/>
                <a:pt x="316810" y="921543"/>
              </a:cubicBezTo>
              <a:cubicBezTo>
                <a:pt x="319139" y="919880"/>
                <a:pt x="321755" y="918613"/>
                <a:pt x="323953" y="916781"/>
              </a:cubicBezTo>
              <a:cubicBezTo>
                <a:pt x="326540" y="914625"/>
                <a:pt x="328716" y="912018"/>
                <a:pt x="331097" y="909637"/>
              </a:cubicBezTo>
              <a:cubicBezTo>
                <a:pt x="331891" y="907256"/>
                <a:pt x="335462" y="906065"/>
                <a:pt x="333478" y="902493"/>
              </a:cubicBezTo>
              <a:cubicBezTo>
                <a:pt x="331494" y="898921"/>
                <a:pt x="320875" y="894380"/>
                <a:pt x="319191" y="888206"/>
              </a:cubicBezTo>
              <a:cubicBezTo>
                <a:pt x="316475" y="878248"/>
                <a:pt x="317603" y="877490"/>
                <a:pt x="314428" y="873918"/>
              </a:cubicBezTo>
              <a:cubicBezTo>
                <a:pt x="311253" y="870346"/>
                <a:pt x="307125" y="871431"/>
                <a:pt x="300141" y="866775"/>
              </a:cubicBezTo>
              <a:cubicBezTo>
                <a:pt x="298553" y="864394"/>
                <a:pt x="296658" y="862191"/>
                <a:pt x="295378" y="859631"/>
              </a:cubicBezTo>
              <a:cubicBezTo>
                <a:pt x="291972" y="852819"/>
                <a:pt x="292444" y="845514"/>
                <a:pt x="290616" y="838200"/>
              </a:cubicBezTo>
              <a:cubicBezTo>
                <a:pt x="289398" y="833330"/>
                <a:pt x="287441" y="828675"/>
                <a:pt x="285853" y="823912"/>
              </a:cubicBezTo>
              <a:lnTo>
                <a:pt x="283472" y="816768"/>
              </a:lnTo>
              <a:cubicBezTo>
                <a:pt x="282678" y="814387"/>
                <a:pt x="283179" y="811017"/>
                <a:pt x="281091" y="809625"/>
              </a:cubicBezTo>
              <a:lnTo>
                <a:pt x="273947" y="804862"/>
              </a:lnTo>
              <a:cubicBezTo>
                <a:pt x="270705" y="805510"/>
                <a:pt x="257675" y="810022"/>
                <a:pt x="252516" y="809625"/>
              </a:cubicBezTo>
              <a:cubicBezTo>
                <a:pt x="247357" y="809228"/>
                <a:pt x="246166" y="800894"/>
                <a:pt x="242991" y="802481"/>
              </a:cubicBezTo>
              <a:cubicBezTo>
                <a:pt x="238228" y="801687"/>
                <a:pt x="227513" y="798512"/>
                <a:pt x="223941" y="797718"/>
              </a:cubicBezTo>
              <a:cubicBezTo>
                <a:pt x="220369" y="796924"/>
                <a:pt x="223544" y="798115"/>
                <a:pt x="221560" y="797718"/>
              </a:cubicBezTo>
              <a:cubicBezTo>
                <a:pt x="219576" y="797321"/>
                <a:pt x="216004" y="796527"/>
                <a:pt x="212035" y="795337"/>
              </a:cubicBezTo>
              <a:cubicBezTo>
                <a:pt x="208066" y="794147"/>
                <a:pt x="202907" y="794544"/>
                <a:pt x="197747" y="790575"/>
              </a:cubicBezTo>
              <a:cubicBezTo>
                <a:pt x="192588" y="786606"/>
                <a:pt x="194909" y="780744"/>
                <a:pt x="181078" y="771525"/>
              </a:cubicBezTo>
              <a:cubicBezTo>
                <a:pt x="180284" y="769144"/>
                <a:pt x="179916" y="766575"/>
                <a:pt x="178697" y="764381"/>
              </a:cubicBezTo>
              <a:cubicBezTo>
                <a:pt x="175917" y="759377"/>
                <a:pt x="172347" y="754856"/>
                <a:pt x="169172" y="750093"/>
              </a:cubicBezTo>
              <a:cubicBezTo>
                <a:pt x="162775" y="740497"/>
                <a:pt x="158955" y="733757"/>
                <a:pt x="147741" y="726281"/>
              </a:cubicBezTo>
              <a:cubicBezTo>
                <a:pt x="138533" y="720142"/>
                <a:pt x="135740" y="716471"/>
                <a:pt x="126310" y="714375"/>
              </a:cubicBezTo>
              <a:cubicBezTo>
                <a:pt x="121597" y="713327"/>
                <a:pt x="116735" y="713040"/>
                <a:pt x="112022" y="711993"/>
              </a:cubicBezTo>
              <a:cubicBezTo>
                <a:pt x="109572" y="711448"/>
                <a:pt x="107292" y="710302"/>
                <a:pt x="104878" y="709612"/>
              </a:cubicBezTo>
              <a:cubicBezTo>
                <a:pt x="101731" y="708713"/>
                <a:pt x="98488" y="708171"/>
                <a:pt x="95353" y="707231"/>
              </a:cubicBezTo>
              <a:cubicBezTo>
                <a:pt x="90545" y="705788"/>
                <a:pt x="81066" y="702468"/>
                <a:pt x="81066" y="702468"/>
              </a:cubicBezTo>
              <a:cubicBezTo>
                <a:pt x="78685" y="700087"/>
                <a:pt x="76078" y="697912"/>
                <a:pt x="73922" y="695325"/>
              </a:cubicBezTo>
              <a:cubicBezTo>
                <a:pt x="59751" y="678320"/>
                <a:pt x="67280" y="662427"/>
                <a:pt x="71541" y="635793"/>
              </a:cubicBezTo>
              <a:cubicBezTo>
                <a:pt x="72088" y="632375"/>
                <a:pt x="83210" y="625633"/>
                <a:pt x="85828" y="623887"/>
              </a:cubicBezTo>
              <a:cubicBezTo>
                <a:pt x="86622" y="620712"/>
                <a:pt x="88210" y="617635"/>
                <a:pt x="88210" y="614362"/>
              </a:cubicBezTo>
              <a:cubicBezTo>
                <a:pt x="88210" y="609534"/>
                <a:pt x="87987" y="604393"/>
                <a:pt x="85828" y="600075"/>
              </a:cubicBezTo>
              <a:cubicBezTo>
                <a:pt x="84548" y="597515"/>
                <a:pt x="81518" y="595717"/>
                <a:pt x="78685" y="595312"/>
              </a:cubicBezTo>
              <a:cubicBezTo>
                <a:pt x="64519" y="593288"/>
                <a:pt x="50110" y="593725"/>
                <a:pt x="35822" y="592931"/>
              </a:cubicBezTo>
              <a:cubicBezTo>
                <a:pt x="35028" y="590550"/>
                <a:pt x="31853" y="593725"/>
                <a:pt x="33441" y="585787"/>
              </a:cubicBezTo>
              <a:cubicBezTo>
                <a:pt x="35029" y="577849"/>
                <a:pt x="42569" y="550465"/>
                <a:pt x="45347" y="545306"/>
              </a:cubicBezTo>
              <a:cubicBezTo>
                <a:pt x="48125" y="540147"/>
                <a:pt x="47728" y="555625"/>
                <a:pt x="50109" y="554831"/>
              </a:cubicBezTo>
              <a:cubicBezTo>
                <a:pt x="50903" y="552450"/>
                <a:pt x="42569" y="547291"/>
                <a:pt x="40585" y="542925"/>
              </a:cubicBezTo>
              <a:cubicBezTo>
                <a:pt x="38601" y="538559"/>
                <a:pt x="41837" y="531817"/>
                <a:pt x="38203" y="528637"/>
              </a:cubicBezTo>
              <a:cubicBezTo>
                <a:pt x="33979" y="524941"/>
                <a:pt x="27057" y="527260"/>
                <a:pt x="21535" y="526256"/>
              </a:cubicBezTo>
              <a:cubicBezTo>
                <a:pt x="18315" y="525671"/>
                <a:pt x="15185" y="524669"/>
                <a:pt x="12010" y="523875"/>
              </a:cubicBezTo>
              <a:cubicBezTo>
                <a:pt x="8114" y="521277"/>
                <a:pt x="824" y="517740"/>
                <a:pt x="103" y="511968"/>
              </a:cubicBezTo>
              <a:cubicBezTo>
                <a:pt x="-654" y="505913"/>
                <a:pt x="2857" y="497308"/>
                <a:pt x="7247" y="492918"/>
              </a:cubicBezTo>
              <a:cubicBezTo>
                <a:pt x="9271" y="490894"/>
                <a:pt x="11831" y="489436"/>
                <a:pt x="14391" y="488156"/>
              </a:cubicBezTo>
              <a:cubicBezTo>
                <a:pt x="16636" y="487034"/>
                <a:pt x="19154" y="486569"/>
                <a:pt x="21535" y="485775"/>
              </a:cubicBezTo>
              <a:cubicBezTo>
                <a:pt x="25504" y="486569"/>
                <a:pt x="29449" y="487491"/>
                <a:pt x="33441" y="488156"/>
              </a:cubicBezTo>
              <a:cubicBezTo>
                <a:pt x="38977" y="489079"/>
                <a:pt x="44734" y="488924"/>
                <a:pt x="50110" y="490537"/>
              </a:cubicBezTo>
              <a:cubicBezTo>
                <a:pt x="52851" y="491359"/>
                <a:pt x="54872" y="493712"/>
                <a:pt x="57253" y="495300"/>
              </a:cubicBezTo>
              <a:cubicBezTo>
                <a:pt x="63603" y="494506"/>
                <a:pt x="70978" y="496468"/>
                <a:pt x="76303" y="492918"/>
              </a:cubicBezTo>
              <a:cubicBezTo>
                <a:pt x="78684" y="491331"/>
                <a:pt x="73564" y="487798"/>
                <a:pt x="71541" y="485775"/>
              </a:cubicBezTo>
              <a:cubicBezTo>
                <a:pt x="69517" y="483751"/>
                <a:pt x="66778" y="484981"/>
                <a:pt x="64397" y="481012"/>
              </a:cubicBezTo>
              <a:cubicBezTo>
                <a:pt x="62016" y="477043"/>
                <a:pt x="58840" y="466328"/>
                <a:pt x="57253" y="461962"/>
              </a:cubicBezTo>
              <a:cubicBezTo>
                <a:pt x="55666" y="457596"/>
                <a:pt x="56460" y="455612"/>
                <a:pt x="54872" y="454818"/>
              </a:cubicBezTo>
              <a:cubicBezTo>
                <a:pt x="53285" y="454024"/>
                <a:pt x="48919" y="458390"/>
                <a:pt x="47728" y="457200"/>
              </a:cubicBezTo>
              <a:cubicBezTo>
                <a:pt x="46537" y="456010"/>
                <a:pt x="50903" y="452041"/>
                <a:pt x="47728" y="447675"/>
              </a:cubicBezTo>
              <a:cubicBezTo>
                <a:pt x="44553" y="443309"/>
                <a:pt x="30265" y="432990"/>
                <a:pt x="28678" y="431006"/>
              </a:cubicBezTo>
              <a:cubicBezTo>
                <a:pt x="27091" y="429022"/>
                <a:pt x="40187" y="437752"/>
                <a:pt x="38203" y="435768"/>
              </a:cubicBezTo>
              <a:cubicBezTo>
                <a:pt x="36219" y="433784"/>
                <a:pt x="22479" y="436220"/>
                <a:pt x="16772" y="419100"/>
              </a:cubicBezTo>
              <a:lnTo>
                <a:pt x="26297" y="390525"/>
              </a:lnTo>
              <a:lnTo>
                <a:pt x="31060" y="376237"/>
              </a:lnTo>
              <a:cubicBezTo>
                <a:pt x="37102" y="364152"/>
                <a:pt x="33853" y="369665"/>
                <a:pt x="40585" y="359568"/>
              </a:cubicBezTo>
              <a:cubicBezTo>
                <a:pt x="41379" y="355599"/>
                <a:pt x="41545" y="351452"/>
                <a:pt x="42966" y="347662"/>
              </a:cubicBezTo>
              <a:cubicBezTo>
                <a:pt x="43971" y="344982"/>
                <a:pt x="47073" y="343304"/>
                <a:pt x="47728" y="340518"/>
              </a:cubicBezTo>
              <a:cubicBezTo>
                <a:pt x="50299" y="329591"/>
                <a:pt x="48549" y="317691"/>
                <a:pt x="52491" y="307181"/>
              </a:cubicBezTo>
              <a:cubicBezTo>
                <a:pt x="53737" y="303857"/>
                <a:pt x="58934" y="304179"/>
                <a:pt x="62016" y="302418"/>
              </a:cubicBezTo>
              <a:cubicBezTo>
                <a:pt x="64501" y="300998"/>
                <a:pt x="66600" y="298936"/>
                <a:pt x="69160" y="297656"/>
              </a:cubicBezTo>
              <a:cubicBezTo>
                <a:pt x="72983" y="295744"/>
                <a:pt x="77243" y="294805"/>
                <a:pt x="81066" y="292893"/>
              </a:cubicBezTo>
              <a:cubicBezTo>
                <a:pt x="83626" y="291613"/>
                <a:pt x="85449" y="288884"/>
                <a:pt x="88210" y="288131"/>
              </a:cubicBezTo>
              <a:cubicBezTo>
                <a:pt x="94384" y="286447"/>
                <a:pt x="100910" y="286544"/>
                <a:pt x="107260" y="285750"/>
              </a:cubicBezTo>
              <a:cubicBezTo>
                <a:pt x="113610" y="284162"/>
                <a:pt x="120016" y="282785"/>
                <a:pt x="126310" y="280987"/>
              </a:cubicBezTo>
              <a:cubicBezTo>
                <a:pt x="131137" y="279608"/>
                <a:pt x="140597" y="276225"/>
                <a:pt x="140597" y="276225"/>
              </a:cubicBezTo>
              <a:cubicBezTo>
                <a:pt x="145232" y="262319"/>
                <a:pt x="139352" y="275087"/>
                <a:pt x="150122" y="264318"/>
              </a:cubicBezTo>
              <a:cubicBezTo>
                <a:pt x="152146" y="262294"/>
                <a:pt x="152686" y="259007"/>
                <a:pt x="154885" y="257175"/>
              </a:cubicBezTo>
              <a:cubicBezTo>
                <a:pt x="158810" y="253904"/>
                <a:pt x="166589" y="251686"/>
                <a:pt x="171553" y="250031"/>
              </a:cubicBezTo>
              <a:cubicBezTo>
                <a:pt x="177903" y="250825"/>
                <a:pt x="184429" y="250728"/>
                <a:pt x="190603" y="252412"/>
              </a:cubicBezTo>
              <a:cubicBezTo>
                <a:pt x="201439" y="255367"/>
                <a:pt x="194848" y="258189"/>
                <a:pt x="202510" y="264318"/>
              </a:cubicBezTo>
              <a:cubicBezTo>
                <a:pt x="204470" y="265886"/>
                <a:pt x="207408" y="265577"/>
                <a:pt x="209653" y="266700"/>
              </a:cubicBezTo>
              <a:cubicBezTo>
                <a:pt x="212213" y="267980"/>
                <a:pt x="214182" y="270300"/>
                <a:pt x="216797" y="271462"/>
              </a:cubicBezTo>
              <a:cubicBezTo>
                <a:pt x="221385" y="273501"/>
                <a:pt x="231085" y="276225"/>
                <a:pt x="231085" y="276225"/>
              </a:cubicBezTo>
              <a:cubicBezTo>
                <a:pt x="235431" y="279484"/>
                <a:pt x="251382" y="291721"/>
                <a:pt x="254897" y="292893"/>
              </a:cubicBezTo>
              <a:cubicBezTo>
                <a:pt x="257278" y="293687"/>
                <a:pt x="259796" y="294152"/>
                <a:pt x="262041" y="295275"/>
              </a:cubicBezTo>
              <a:cubicBezTo>
                <a:pt x="278482" y="303495"/>
                <a:pt x="258891" y="297464"/>
                <a:pt x="278710" y="302418"/>
              </a:cubicBezTo>
              <a:cubicBezTo>
                <a:pt x="292997" y="301624"/>
                <a:pt x="309882" y="308289"/>
                <a:pt x="321572" y="300037"/>
              </a:cubicBezTo>
              <a:cubicBezTo>
                <a:pt x="328735" y="294981"/>
                <a:pt x="321600" y="282273"/>
                <a:pt x="319191" y="273843"/>
              </a:cubicBezTo>
              <a:cubicBezTo>
                <a:pt x="318266" y="270605"/>
                <a:pt x="314203" y="269287"/>
                <a:pt x="312047" y="266700"/>
              </a:cubicBezTo>
              <a:cubicBezTo>
                <a:pt x="296172" y="247651"/>
                <a:pt x="319192" y="270668"/>
                <a:pt x="300141" y="254793"/>
              </a:cubicBezTo>
              <a:cubicBezTo>
                <a:pt x="294085" y="249747"/>
                <a:pt x="293154" y="246016"/>
                <a:pt x="285853" y="242887"/>
              </a:cubicBezTo>
              <a:cubicBezTo>
                <a:pt x="282845" y="241598"/>
                <a:pt x="279475" y="241405"/>
                <a:pt x="276328" y="240506"/>
              </a:cubicBezTo>
              <a:cubicBezTo>
                <a:pt x="273915" y="239817"/>
                <a:pt x="271566" y="238919"/>
                <a:pt x="269185" y="238125"/>
              </a:cubicBezTo>
              <a:lnTo>
                <a:pt x="264422" y="223837"/>
              </a:lnTo>
              <a:lnTo>
                <a:pt x="262041" y="216693"/>
              </a:lnTo>
              <a:cubicBezTo>
                <a:pt x="262955" y="211208"/>
                <a:pt x="263873" y="201123"/>
                <a:pt x="266803" y="195262"/>
              </a:cubicBezTo>
              <a:cubicBezTo>
                <a:pt x="268083" y="192702"/>
                <a:pt x="269185" y="189706"/>
                <a:pt x="271566" y="188118"/>
              </a:cubicBezTo>
              <a:cubicBezTo>
                <a:pt x="274289" y="186303"/>
                <a:pt x="277916" y="186531"/>
                <a:pt x="281091" y="185737"/>
              </a:cubicBezTo>
              <a:cubicBezTo>
                <a:pt x="283472" y="184150"/>
                <a:pt x="285382" y="181194"/>
                <a:pt x="288235" y="180975"/>
              </a:cubicBezTo>
              <a:cubicBezTo>
                <a:pt x="303198" y="179824"/>
                <a:pt x="308050" y="182024"/>
                <a:pt x="319191" y="185737"/>
              </a:cubicBezTo>
              <a:cubicBezTo>
                <a:pt x="324458" y="191004"/>
                <a:pt x="326847" y="194328"/>
                <a:pt x="333478" y="197643"/>
              </a:cubicBezTo>
              <a:cubicBezTo>
                <a:pt x="335723" y="198766"/>
                <a:pt x="338241" y="199231"/>
                <a:pt x="340622" y="200025"/>
              </a:cubicBezTo>
              <a:cubicBezTo>
                <a:pt x="384278" y="199231"/>
                <a:pt x="427982" y="199824"/>
                <a:pt x="471591" y="197643"/>
              </a:cubicBezTo>
              <a:cubicBezTo>
                <a:pt x="479300" y="197258"/>
                <a:pt x="484530" y="191610"/>
                <a:pt x="490641" y="188118"/>
              </a:cubicBezTo>
              <a:cubicBezTo>
                <a:pt x="493723" y="186357"/>
                <a:pt x="497122" y="185182"/>
                <a:pt x="500166" y="183356"/>
              </a:cubicBezTo>
              <a:cubicBezTo>
                <a:pt x="505074" y="180411"/>
                <a:pt x="509334" y="176391"/>
                <a:pt x="514453" y="173831"/>
              </a:cubicBezTo>
              <a:cubicBezTo>
                <a:pt x="517628" y="172243"/>
                <a:pt x="520896" y="170829"/>
                <a:pt x="523978" y="169068"/>
              </a:cubicBezTo>
              <a:cubicBezTo>
                <a:pt x="526463" y="167648"/>
                <a:pt x="528507" y="165468"/>
                <a:pt x="531122" y="164306"/>
              </a:cubicBezTo>
              <a:cubicBezTo>
                <a:pt x="535710" y="162267"/>
                <a:pt x="540540" y="160760"/>
                <a:pt x="545410" y="159543"/>
              </a:cubicBezTo>
              <a:cubicBezTo>
                <a:pt x="568386" y="153799"/>
                <a:pt x="558042" y="156065"/>
                <a:pt x="576366" y="152400"/>
              </a:cubicBezTo>
              <a:cubicBezTo>
                <a:pt x="596842" y="138749"/>
                <a:pt x="570935" y="155116"/>
                <a:pt x="590653" y="145256"/>
              </a:cubicBezTo>
              <a:cubicBezTo>
                <a:pt x="593213" y="143976"/>
                <a:pt x="595416" y="142081"/>
                <a:pt x="597797" y="140493"/>
              </a:cubicBezTo>
              <a:cubicBezTo>
                <a:pt x="598591" y="138112"/>
                <a:pt x="599652" y="135804"/>
                <a:pt x="600178" y="133350"/>
              </a:cubicBezTo>
              <a:cubicBezTo>
                <a:pt x="602038" y="124673"/>
                <a:pt x="600972" y="115094"/>
                <a:pt x="604941" y="107156"/>
              </a:cubicBezTo>
              <a:cubicBezTo>
                <a:pt x="606064" y="104911"/>
                <a:pt x="609704" y="108743"/>
                <a:pt x="612085" y="109537"/>
              </a:cubicBezTo>
              <a:cubicBezTo>
                <a:pt x="617353" y="113050"/>
                <a:pt x="622707" y="115946"/>
                <a:pt x="626372" y="121443"/>
              </a:cubicBezTo>
              <a:cubicBezTo>
                <a:pt x="627764" y="123532"/>
                <a:pt x="627630" y="126342"/>
                <a:pt x="628753" y="128587"/>
              </a:cubicBezTo>
              <a:cubicBezTo>
                <a:pt x="630033" y="131147"/>
                <a:pt x="631928" y="133350"/>
                <a:pt x="633516" y="135731"/>
              </a:cubicBezTo>
              <a:cubicBezTo>
                <a:pt x="640678" y="133344"/>
                <a:pt x="641647" y="133718"/>
                <a:pt x="647803" y="128587"/>
              </a:cubicBezTo>
              <a:cubicBezTo>
                <a:pt x="657015" y="120909"/>
                <a:pt x="653122" y="120785"/>
                <a:pt x="664472" y="114300"/>
              </a:cubicBezTo>
              <a:cubicBezTo>
                <a:pt x="666651" y="113055"/>
                <a:pt x="669309" y="112907"/>
                <a:pt x="671616" y="111918"/>
              </a:cubicBezTo>
              <a:cubicBezTo>
                <a:pt x="674879" y="110520"/>
                <a:pt x="677966" y="108743"/>
                <a:pt x="681141" y="107156"/>
              </a:cubicBezTo>
              <a:cubicBezTo>
                <a:pt x="690666" y="107950"/>
                <a:pt x="700984" y="113109"/>
                <a:pt x="707334" y="116681"/>
              </a:cubicBezTo>
              <a:cubicBezTo>
                <a:pt x="713684" y="120253"/>
                <a:pt x="714083" y="127000"/>
                <a:pt x="719242" y="128587"/>
              </a:cubicBezTo>
              <a:cubicBezTo>
                <a:pt x="724401" y="130174"/>
                <a:pt x="732735" y="125015"/>
                <a:pt x="738291" y="126206"/>
              </a:cubicBezTo>
              <a:cubicBezTo>
                <a:pt x="743847" y="127397"/>
                <a:pt x="742240" y="132285"/>
                <a:pt x="752578" y="135731"/>
              </a:cubicBezTo>
              <a:cubicBezTo>
                <a:pt x="753372" y="138112"/>
                <a:pt x="753185" y="141100"/>
                <a:pt x="754960" y="142875"/>
              </a:cubicBezTo>
              <a:cubicBezTo>
                <a:pt x="756735" y="144650"/>
                <a:pt x="759796" y="144267"/>
                <a:pt x="762103" y="145256"/>
              </a:cubicBezTo>
              <a:cubicBezTo>
                <a:pt x="765366" y="146654"/>
                <a:pt x="768453" y="148431"/>
                <a:pt x="771628" y="150018"/>
              </a:cubicBezTo>
              <a:cubicBezTo>
                <a:pt x="777978" y="148431"/>
                <a:pt x="775994" y="155575"/>
                <a:pt x="781153" y="157162"/>
              </a:cubicBezTo>
              <a:cubicBezTo>
                <a:pt x="786312" y="158749"/>
                <a:pt x="797571" y="159821"/>
                <a:pt x="802584" y="159543"/>
              </a:cubicBezTo>
              <a:lnTo>
                <a:pt x="847828" y="138112"/>
              </a:lnTo>
              <a:cubicBezTo>
                <a:pt x="866786" y="125474"/>
                <a:pt x="856450" y="129396"/>
                <a:pt x="878785" y="126206"/>
              </a:cubicBezTo>
              <a:cubicBezTo>
                <a:pt x="881166" y="123825"/>
                <a:pt x="884060" y="121864"/>
                <a:pt x="885928" y="119062"/>
              </a:cubicBezTo>
              <a:cubicBezTo>
                <a:pt x="887296" y="117009"/>
                <a:pt x="890372" y="103668"/>
                <a:pt x="890691" y="102393"/>
              </a:cubicBezTo>
              <a:cubicBezTo>
                <a:pt x="916989" y="104147"/>
                <a:pt x="922735" y="95043"/>
                <a:pt x="931172" y="111918"/>
              </a:cubicBezTo>
              <a:cubicBezTo>
                <a:pt x="932294" y="114163"/>
                <a:pt x="932759" y="116681"/>
                <a:pt x="933553" y="119062"/>
              </a:cubicBezTo>
              <a:cubicBezTo>
                <a:pt x="934347" y="127000"/>
                <a:pt x="931977" y="135949"/>
                <a:pt x="935935" y="142875"/>
              </a:cubicBezTo>
              <a:cubicBezTo>
                <a:pt x="937606" y="145799"/>
                <a:pt x="940887" y="138288"/>
                <a:pt x="943078" y="135731"/>
              </a:cubicBezTo>
              <a:cubicBezTo>
                <a:pt x="958840" y="117341"/>
                <a:pt x="941369" y="135629"/>
                <a:pt x="957366" y="114300"/>
              </a:cubicBezTo>
              <a:cubicBezTo>
                <a:pt x="959387" y="111606"/>
                <a:pt x="961923" y="109312"/>
                <a:pt x="964510" y="107156"/>
              </a:cubicBezTo>
              <a:cubicBezTo>
                <a:pt x="966708" y="105324"/>
                <a:pt x="969324" y="104056"/>
                <a:pt x="971653" y="102393"/>
              </a:cubicBezTo>
              <a:cubicBezTo>
                <a:pt x="974882" y="100086"/>
                <a:pt x="977927" y="97526"/>
                <a:pt x="981178" y="95250"/>
              </a:cubicBezTo>
              <a:cubicBezTo>
                <a:pt x="985867" y="91968"/>
                <a:pt x="990887" y="89159"/>
                <a:pt x="995466" y="85725"/>
              </a:cubicBezTo>
              <a:cubicBezTo>
                <a:pt x="998641" y="83344"/>
                <a:pt x="1001545" y="80550"/>
                <a:pt x="1004991" y="78581"/>
              </a:cubicBezTo>
              <a:cubicBezTo>
                <a:pt x="1009715" y="75881"/>
                <a:pt x="1023123" y="74289"/>
                <a:pt x="1026422" y="73818"/>
              </a:cubicBezTo>
              <a:cubicBezTo>
                <a:pt x="1032757" y="72913"/>
                <a:pt x="1039122" y="72231"/>
                <a:pt x="1045472" y="71437"/>
              </a:cubicBezTo>
              <a:cubicBezTo>
                <a:pt x="1040895" y="48552"/>
                <a:pt x="1046216" y="69727"/>
                <a:pt x="1038328" y="50006"/>
              </a:cubicBezTo>
              <a:cubicBezTo>
                <a:pt x="1036464" y="45345"/>
                <a:pt x="1036351" y="39895"/>
                <a:pt x="1033566" y="35718"/>
              </a:cubicBezTo>
              <a:lnTo>
                <a:pt x="1024041" y="21431"/>
              </a:lnTo>
              <a:cubicBezTo>
                <a:pt x="1024835" y="16668"/>
                <a:pt x="1023242" y="10777"/>
                <a:pt x="1026422" y="7143"/>
              </a:cubicBezTo>
              <a:cubicBezTo>
                <a:pt x="1028045" y="5288"/>
                <a:pt x="1046120" y="1029"/>
                <a:pt x="1050235" y="0"/>
              </a:cubicBezTo>
              <a:cubicBezTo>
                <a:pt x="1073686" y="1466"/>
                <a:pt x="1080598" y="-417"/>
                <a:pt x="1097860" y="4762"/>
              </a:cubicBezTo>
              <a:cubicBezTo>
                <a:pt x="1102668" y="6205"/>
                <a:pt x="1107970" y="6741"/>
                <a:pt x="1112147" y="9525"/>
              </a:cubicBezTo>
              <a:lnTo>
                <a:pt x="1114528" y="11906"/>
              </a:ln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308120</xdr:colOff>
      <xdr:row>21</xdr:row>
      <xdr:rowOff>184966</xdr:rowOff>
    </xdr:from>
    <xdr:to>
      <xdr:col>8</xdr:col>
      <xdr:colOff>574820</xdr:colOff>
      <xdr:row>23</xdr:row>
      <xdr:rowOff>83413</xdr:rowOff>
    </xdr:to>
    <xdr:sp macro="" textlink="">
      <xdr:nvSpPr>
        <xdr:cNvPr id="27" name="279 Forma libre"/>
        <xdr:cNvSpPr/>
      </xdr:nvSpPr>
      <xdr:spPr>
        <a:xfrm>
          <a:off x="12452495" y="4194991"/>
          <a:ext cx="266700" cy="279447"/>
        </a:xfrm>
        <a:custGeom>
          <a:avLst/>
          <a:gdLst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16694 w 266700"/>
            <a:gd name="connsiteY54" fmla="*/ 117455 h 279447"/>
            <a:gd name="connsiteX55" fmla="*/ 211932 w 266700"/>
            <a:gd name="connsiteY55" fmla="*/ 103168 h 279447"/>
            <a:gd name="connsiteX56" fmla="*/ 202407 w 266700"/>
            <a:gd name="connsiteY56" fmla="*/ 88880 h 279447"/>
            <a:gd name="connsiteX57" fmla="*/ 195263 w 266700"/>
            <a:gd name="connsiteY57" fmla="*/ 74593 h 279447"/>
            <a:gd name="connsiteX58" fmla="*/ 190500 w 266700"/>
            <a:gd name="connsiteY58" fmla="*/ 57924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11932 w 266700"/>
            <a:gd name="connsiteY55" fmla="*/ 103168 h 279447"/>
            <a:gd name="connsiteX56" fmla="*/ 202407 w 266700"/>
            <a:gd name="connsiteY56" fmla="*/ 88880 h 279447"/>
            <a:gd name="connsiteX57" fmla="*/ 195263 w 266700"/>
            <a:gd name="connsiteY57" fmla="*/ 74593 h 279447"/>
            <a:gd name="connsiteX58" fmla="*/ 190500 w 266700"/>
            <a:gd name="connsiteY58" fmla="*/ 57924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02407 w 266700"/>
            <a:gd name="connsiteY56" fmla="*/ 88880 h 279447"/>
            <a:gd name="connsiteX57" fmla="*/ 195263 w 266700"/>
            <a:gd name="connsiteY57" fmla="*/ 74593 h 279447"/>
            <a:gd name="connsiteX58" fmla="*/ 190500 w 266700"/>
            <a:gd name="connsiteY58" fmla="*/ 57924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19076 w 266700"/>
            <a:gd name="connsiteY56" fmla="*/ 84118 h 279447"/>
            <a:gd name="connsiteX57" fmla="*/ 195263 w 266700"/>
            <a:gd name="connsiteY57" fmla="*/ 74593 h 279447"/>
            <a:gd name="connsiteX58" fmla="*/ 190500 w 266700"/>
            <a:gd name="connsiteY58" fmla="*/ 57924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19076 w 266700"/>
            <a:gd name="connsiteY56" fmla="*/ 84118 h 279447"/>
            <a:gd name="connsiteX57" fmla="*/ 207170 w 266700"/>
            <a:gd name="connsiteY57" fmla="*/ 74593 h 279447"/>
            <a:gd name="connsiteX58" fmla="*/ 190500 w 266700"/>
            <a:gd name="connsiteY58" fmla="*/ 57924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19076 w 266700"/>
            <a:gd name="connsiteY56" fmla="*/ 84118 h 279447"/>
            <a:gd name="connsiteX57" fmla="*/ 207170 w 266700"/>
            <a:gd name="connsiteY57" fmla="*/ 74593 h 279447"/>
            <a:gd name="connsiteX58" fmla="*/ 200025 w 266700"/>
            <a:gd name="connsiteY58" fmla="*/ 50780 h 279447"/>
            <a:gd name="connsiteX59" fmla="*/ 185738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26219 w 266700"/>
            <a:gd name="connsiteY53" fmla="*/ 131743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19076 w 266700"/>
            <a:gd name="connsiteY56" fmla="*/ 84118 h 279447"/>
            <a:gd name="connsiteX57" fmla="*/ 207170 w 266700"/>
            <a:gd name="connsiteY57" fmla="*/ 74593 h 279447"/>
            <a:gd name="connsiteX58" fmla="*/ 200025 w 266700"/>
            <a:gd name="connsiteY58" fmla="*/ 50780 h 279447"/>
            <a:gd name="connsiteX59" fmla="*/ 192882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  <a:gd name="connsiteX0" fmla="*/ 185738 w 266700"/>
            <a:gd name="connsiteY0" fmla="*/ 15061 h 279447"/>
            <a:gd name="connsiteX1" fmla="*/ 166688 w 266700"/>
            <a:gd name="connsiteY1" fmla="*/ 12680 h 279447"/>
            <a:gd name="connsiteX2" fmla="*/ 159544 w 266700"/>
            <a:gd name="connsiteY2" fmla="*/ 7918 h 279447"/>
            <a:gd name="connsiteX3" fmla="*/ 135732 w 266700"/>
            <a:gd name="connsiteY3" fmla="*/ 3155 h 279447"/>
            <a:gd name="connsiteX4" fmla="*/ 107157 w 266700"/>
            <a:gd name="connsiteY4" fmla="*/ 3155 h 279447"/>
            <a:gd name="connsiteX5" fmla="*/ 90488 w 266700"/>
            <a:gd name="connsiteY5" fmla="*/ 12680 h 279447"/>
            <a:gd name="connsiteX6" fmla="*/ 73819 w 266700"/>
            <a:gd name="connsiteY6" fmla="*/ 17443 h 279447"/>
            <a:gd name="connsiteX7" fmla="*/ 66675 w 266700"/>
            <a:gd name="connsiteY7" fmla="*/ 19824 h 279447"/>
            <a:gd name="connsiteX8" fmla="*/ 54769 w 266700"/>
            <a:gd name="connsiteY8" fmla="*/ 31730 h 279447"/>
            <a:gd name="connsiteX9" fmla="*/ 52388 w 266700"/>
            <a:gd name="connsiteY9" fmla="*/ 38874 h 279447"/>
            <a:gd name="connsiteX10" fmla="*/ 45244 w 266700"/>
            <a:gd name="connsiteY10" fmla="*/ 43636 h 279447"/>
            <a:gd name="connsiteX11" fmla="*/ 38100 w 266700"/>
            <a:gd name="connsiteY11" fmla="*/ 41255 h 279447"/>
            <a:gd name="connsiteX12" fmla="*/ 30957 w 266700"/>
            <a:gd name="connsiteY12" fmla="*/ 36493 h 279447"/>
            <a:gd name="connsiteX13" fmla="*/ 23813 w 266700"/>
            <a:gd name="connsiteY13" fmla="*/ 38874 h 279447"/>
            <a:gd name="connsiteX14" fmla="*/ 21432 w 266700"/>
            <a:gd name="connsiteY14" fmla="*/ 46018 h 279447"/>
            <a:gd name="connsiteX15" fmla="*/ 28575 w 266700"/>
            <a:gd name="connsiteY15" fmla="*/ 62686 h 279447"/>
            <a:gd name="connsiteX16" fmla="*/ 28575 w 266700"/>
            <a:gd name="connsiteY16" fmla="*/ 96024 h 279447"/>
            <a:gd name="connsiteX17" fmla="*/ 26194 w 266700"/>
            <a:gd name="connsiteY17" fmla="*/ 129361 h 279447"/>
            <a:gd name="connsiteX18" fmla="*/ 19050 w 266700"/>
            <a:gd name="connsiteY18" fmla="*/ 131743 h 279447"/>
            <a:gd name="connsiteX19" fmla="*/ 9525 w 266700"/>
            <a:gd name="connsiteY19" fmla="*/ 146030 h 279447"/>
            <a:gd name="connsiteX20" fmla="*/ 7144 w 266700"/>
            <a:gd name="connsiteY20" fmla="*/ 153174 h 279447"/>
            <a:gd name="connsiteX21" fmla="*/ 0 w 266700"/>
            <a:gd name="connsiteY21" fmla="*/ 160318 h 279447"/>
            <a:gd name="connsiteX22" fmla="*/ 2382 w 266700"/>
            <a:gd name="connsiteY22" fmla="*/ 172224 h 279447"/>
            <a:gd name="connsiteX23" fmla="*/ 23813 w 266700"/>
            <a:gd name="connsiteY23" fmla="*/ 174605 h 279447"/>
            <a:gd name="connsiteX24" fmla="*/ 30957 w 266700"/>
            <a:gd name="connsiteY24" fmla="*/ 181749 h 279447"/>
            <a:gd name="connsiteX25" fmla="*/ 33338 w 266700"/>
            <a:gd name="connsiteY25" fmla="*/ 188893 h 279447"/>
            <a:gd name="connsiteX26" fmla="*/ 54769 w 266700"/>
            <a:gd name="connsiteY26" fmla="*/ 200799 h 279447"/>
            <a:gd name="connsiteX27" fmla="*/ 61913 w 266700"/>
            <a:gd name="connsiteY27" fmla="*/ 205561 h 279447"/>
            <a:gd name="connsiteX28" fmla="*/ 64294 w 266700"/>
            <a:gd name="connsiteY28" fmla="*/ 212705 h 279447"/>
            <a:gd name="connsiteX29" fmla="*/ 66675 w 266700"/>
            <a:gd name="connsiteY29" fmla="*/ 234136 h 279447"/>
            <a:gd name="connsiteX30" fmla="*/ 88107 w 266700"/>
            <a:gd name="connsiteY30" fmla="*/ 246043 h 279447"/>
            <a:gd name="connsiteX31" fmla="*/ 95250 w 266700"/>
            <a:gd name="connsiteY31" fmla="*/ 255568 h 279447"/>
            <a:gd name="connsiteX32" fmla="*/ 111919 w 266700"/>
            <a:gd name="connsiteY32" fmla="*/ 262711 h 279447"/>
            <a:gd name="connsiteX33" fmla="*/ 119063 w 266700"/>
            <a:gd name="connsiteY33" fmla="*/ 265093 h 279447"/>
            <a:gd name="connsiteX34" fmla="*/ 133350 w 266700"/>
            <a:gd name="connsiteY34" fmla="*/ 279380 h 279447"/>
            <a:gd name="connsiteX35" fmla="*/ 142875 w 266700"/>
            <a:gd name="connsiteY35" fmla="*/ 276999 h 279447"/>
            <a:gd name="connsiteX36" fmla="*/ 145257 w 266700"/>
            <a:gd name="connsiteY36" fmla="*/ 236518 h 279447"/>
            <a:gd name="connsiteX37" fmla="*/ 150019 w 266700"/>
            <a:gd name="connsiteY37" fmla="*/ 229374 h 279447"/>
            <a:gd name="connsiteX38" fmla="*/ 169069 w 266700"/>
            <a:gd name="connsiteY38" fmla="*/ 234136 h 279447"/>
            <a:gd name="connsiteX39" fmla="*/ 200025 w 266700"/>
            <a:gd name="connsiteY39" fmla="*/ 236518 h 279447"/>
            <a:gd name="connsiteX40" fmla="*/ 211932 w 266700"/>
            <a:gd name="connsiteY40" fmla="*/ 238899 h 279447"/>
            <a:gd name="connsiteX41" fmla="*/ 238125 w 266700"/>
            <a:gd name="connsiteY41" fmla="*/ 241280 h 279447"/>
            <a:gd name="connsiteX42" fmla="*/ 242888 w 266700"/>
            <a:gd name="connsiteY42" fmla="*/ 255568 h 279447"/>
            <a:gd name="connsiteX43" fmla="*/ 245269 w 266700"/>
            <a:gd name="connsiteY43" fmla="*/ 262711 h 279447"/>
            <a:gd name="connsiteX44" fmla="*/ 252413 w 266700"/>
            <a:gd name="connsiteY44" fmla="*/ 260330 h 279447"/>
            <a:gd name="connsiteX45" fmla="*/ 264319 w 266700"/>
            <a:gd name="connsiteY45" fmla="*/ 246043 h 279447"/>
            <a:gd name="connsiteX46" fmla="*/ 266700 w 266700"/>
            <a:gd name="connsiteY46" fmla="*/ 238899 h 279447"/>
            <a:gd name="connsiteX47" fmla="*/ 261938 w 266700"/>
            <a:gd name="connsiteY47" fmla="*/ 207943 h 279447"/>
            <a:gd name="connsiteX48" fmla="*/ 257175 w 266700"/>
            <a:gd name="connsiteY48" fmla="*/ 200799 h 279447"/>
            <a:gd name="connsiteX49" fmla="*/ 254794 w 266700"/>
            <a:gd name="connsiteY49" fmla="*/ 191274 h 279447"/>
            <a:gd name="connsiteX50" fmla="*/ 252413 w 266700"/>
            <a:gd name="connsiteY50" fmla="*/ 174605 h 279447"/>
            <a:gd name="connsiteX51" fmla="*/ 247650 w 266700"/>
            <a:gd name="connsiteY51" fmla="*/ 167461 h 279447"/>
            <a:gd name="connsiteX52" fmla="*/ 242888 w 266700"/>
            <a:gd name="connsiteY52" fmla="*/ 153174 h 279447"/>
            <a:gd name="connsiteX53" fmla="*/ 235744 w 266700"/>
            <a:gd name="connsiteY53" fmla="*/ 129362 h 279447"/>
            <a:gd name="connsiteX54" fmla="*/ 230982 w 266700"/>
            <a:gd name="connsiteY54" fmla="*/ 112692 h 279447"/>
            <a:gd name="connsiteX55" fmla="*/ 221457 w 266700"/>
            <a:gd name="connsiteY55" fmla="*/ 96024 h 279447"/>
            <a:gd name="connsiteX56" fmla="*/ 219076 w 266700"/>
            <a:gd name="connsiteY56" fmla="*/ 84118 h 279447"/>
            <a:gd name="connsiteX57" fmla="*/ 207170 w 266700"/>
            <a:gd name="connsiteY57" fmla="*/ 74593 h 279447"/>
            <a:gd name="connsiteX58" fmla="*/ 200025 w 266700"/>
            <a:gd name="connsiteY58" fmla="*/ 50780 h 279447"/>
            <a:gd name="connsiteX59" fmla="*/ 192882 w 266700"/>
            <a:gd name="connsiteY59" fmla="*/ 43636 h 279447"/>
            <a:gd name="connsiteX60" fmla="*/ 183357 w 266700"/>
            <a:gd name="connsiteY60" fmla="*/ 31730 h 279447"/>
            <a:gd name="connsiteX61" fmla="*/ 185738 w 266700"/>
            <a:gd name="connsiteY61" fmla="*/ 15061 h 2794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</a:cxnLst>
          <a:rect l="l" t="t" r="r" b="b"/>
          <a:pathLst>
            <a:path w="266700" h="279447">
              <a:moveTo>
                <a:pt x="185738" y="15061"/>
              </a:moveTo>
              <a:cubicBezTo>
                <a:pt x="182960" y="11886"/>
                <a:pt x="172862" y="14364"/>
                <a:pt x="166688" y="12680"/>
              </a:cubicBezTo>
              <a:cubicBezTo>
                <a:pt x="163927" y="11927"/>
                <a:pt x="162104" y="9198"/>
                <a:pt x="159544" y="7918"/>
              </a:cubicBezTo>
              <a:cubicBezTo>
                <a:pt x="152891" y="4591"/>
                <a:pt x="141883" y="4034"/>
                <a:pt x="135732" y="3155"/>
              </a:cubicBezTo>
              <a:cubicBezTo>
                <a:pt x="123542" y="-908"/>
                <a:pt x="126006" y="-1195"/>
                <a:pt x="107157" y="3155"/>
              </a:cubicBezTo>
              <a:cubicBezTo>
                <a:pt x="99408" y="4943"/>
                <a:pt x="97091" y="9379"/>
                <a:pt x="90488" y="12680"/>
              </a:cubicBezTo>
              <a:cubicBezTo>
                <a:pt x="86686" y="14581"/>
                <a:pt x="77374" y="16427"/>
                <a:pt x="73819" y="17443"/>
              </a:cubicBezTo>
              <a:cubicBezTo>
                <a:pt x="71405" y="18133"/>
                <a:pt x="69056" y="19030"/>
                <a:pt x="66675" y="19824"/>
              </a:cubicBezTo>
              <a:cubicBezTo>
                <a:pt x="59532" y="24586"/>
                <a:pt x="58738" y="23793"/>
                <a:pt x="54769" y="31730"/>
              </a:cubicBezTo>
              <a:cubicBezTo>
                <a:pt x="53646" y="33975"/>
                <a:pt x="53956" y="36914"/>
                <a:pt x="52388" y="38874"/>
              </a:cubicBezTo>
              <a:cubicBezTo>
                <a:pt x="50600" y="41109"/>
                <a:pt x="47625" y="42049"/>
                <a:pt x="45244" y="43636"/>
              </a:cubicBezTo>
              <a:cubicBezTo>
                <a:pt x="42863" y="42842"/>
                <a:pt x="40345" y="42377"/>
                <a:pt x="38100" y="41255"/>
              </a:cubicBezTo>
              <a:cubicBezTo>
                <a:pt x="35540" y="39975"/>
                <a:pt x="33780" y="36963"/>
                <a:pt x="30957" y="36493"/>
              </a:cubicBezTo>
              <a:cubicBezTo>
                <a:pt x="28481" y="36080"/>
                <a:pt x="26194" y="38080"/>
                <a:pt x="23813" y="38874"/>
              </a:cubicBezTo>
              <a:cubicBezTo>
                <a:pt x="23019" y="41255"/>
                <a:pt x="21432" y="43508"/>
                <a:pt x="21432" y="46018"/>
              </a:cubicBezTo>
              <a:cubicBezTo>
                <a:pt x="21432" y="53707"/>
                <a:pt x="24686" y="56853"/>
                <a:pt x="28575" y="62686"/>
              </a:cubicBezTo>
              <a:cubicBezTo>
                <a:pt x="22675" y="80388"/>
                <a:pt x="28575" y="59504"/>
                <a:pt x="28575" y="96024"/>
              </a:cubicBezTo>
              <a:cubicBezTo>
                <a:pt x="28575" y="107165"/>
                <a:pt x="29065" y="118597"/>
                <a:pt x="26194" y="129361"/>
              </a:cubicBezTo>
              <a:cubicBezTo>
                <a:pt x="25547" y="131786"/>
                <a:pt x="21431" y="130949"/>
                <a:pt x="19050" y="131743"/>
              </a:cubicBezTo>
              <a:cubicBezTo>
                <a:pt x="15875" y="136505"/>
                <a:pt x="11335" y="140600"/>
                <a:pt x="9525" y="146030"/>
              </a:cubicBezTo>
              <a:cubicBezTo>
                <a:pt x="8731" y="148411"/>
                <a:pt x="8536" y="151085"/>
                <a:pt x="7144" y="153174"/>
              </a:cubicBezTo>
              <a:cubicBezTo>
                <a:pt x="5276" y="155976"/>
                <a:pt x="2381" y="157937"/>
                <a:pt x="0" y="160318"/>
              </a:cubicBezTo>
              <a:cubicBezTo>
                <a:pt x="794" y="164287"/>
                <a:pt x="-1089" y="170142"/>
                <a:pt x="2382" y="172224"/>
              </a:cubicBezTo>
              <a:cubicBezTo>
                <a:pt x="8545" y="175922"/>
                <a:pt x="16994" y="172332"/>
                <a:pt x="23813" y="174605"/>
              </a:cubicBezTo>
              <a:cubicBezTo>
                <a:pt x="27008" y="175670"/>
                <a:pt x="28576" y="179368"/>
                <a:pt x="30957" y="181749"/>
              </a:cubicBezTo>
              <a:cubicBezTo>
                <a:pt x="31751" y="184130"/>
                <a:pt x="31563" y="187118"/>
                <a:pt x="33338" y="188893"/>
              </a:cubicBezTo>
              <a:cubicBezTo>
                <a:pt x="48352" y="203908"/>
                <a:pt x="42792" y="194811"/>
                <a:pt x="54769" y="200799"/>
              </a:cubicBezTo>
              <a:cubicBezTo>
                <a:pt x="57329" y="202079"/>
                <a:pt x="59532" y="203974"/>
                <a:pt x="61913" y="205561"/>
              </a:cubicBezTo>
              <a:cubicBezTo>
                <a:pt x="62707" y="207942"/>
                <a:pt x="63881" y="210229"/>
                <a:pt x="64294" y="212705"/>
              </a:cubicBezTo>
              <a:cubicBezTo>
                <a:pt x="65476" y="219795"/>
                <a:pt x="63267" y="227808"/>
                <a:pt x="66675" y="234136"/>
              </a:cubicBezTo>
              <a:cubicBezTo>
                <a:pt x="70256" y="240787"/>
                <a:pt x="81144" y="243721"/>
                <a:pt x="88107" y="246043"/>
              </a:cubicBezTo>
              <a:cubicBezTo>
                <a:pt x="90488" y="249218"/>
                <a:pt x="92444" y="252762"/>
                <a:pt x="95250" y="255568"/>
              </a:cubicBezTo>
              <a:cubicBezTo>
                <a:pt x="101050" y="261368"/>
                <a:pt x="104269" y="260525"/>
                <a:pt x="111919" y="262711"/>
              </a:cubicBezTo>
              <a:cubicBezTo>
                <a:pt x="114333" y="263401"/>
                <a:pt x="116682" y="264299"/>
                <a:pt x="119063" y="265093"/>
              </a:cubicBezTo>
              <a:cubicBezTo>
                <a:pt x="121550" y="268408"/>
                <a:pt x="127501" y="278544"/>
                <a:pt x="133350" y="279380"/>
              </a:cubicBezTo>
              <a:cubicBezTo>
                <a:pt x="136590" y="279843"/>
                <a:pt x="139700" y="277793"/>
                <a:pt x="142875" y="276999"/>
              </a:cubicBezTo>
              <a:cubicBezTo>
                <a:pt x="143669" y="263505"/>
                <a:pt x="143252" y="249885"/>
                <a:pt x="145257" y="236518"/>
              </a:cubicBezTo>
              <a:cubicBezTo>
                <a:pt x="145682" y="233688"/>
                <a:pt x="147267" y="230160"/>
                <a:pt x="150019" y="229374"/>
              </a:cubicBezTo>
              <a:cubicBezTo>
                <a:pt x="156376" y="227557"/>
                <a:pt x="163053" y="233384"/>
                <a:pt x="169069" y="234136"/>
              </a:cubicBezTo>
              <a:cubicBezTo>
                <a:pt x="179338" y="235420"/>
                <a:pt x="189706" y="235724"/>
                <a:pt x="200025" y="236518"/>
              </a:cubicBezTo>
              <a:cubicBezTo>
                <a:pt x="203994" y="237312"/>
                <a:pt x="207916" y="238397"/>
                <a:pt x="211932" y="238899"/>
              </a:cubicBezTo>
              <a:cubicBezTo>
                <a:pt x="220631" y="239986"/>
                <a:pt x="230406" y="237123"/>
                <a:pt x="238125" y="241280"/>
              </a:cubicBezTo>
              <a:cubicBezTo>
                <a:pt x="242545" y="243660"/>
                <a:pt x="241300" y="250805"/>
                <a:pt x="242888" y="255568"/>
              </a:cubicBezTo>
              <a:lnTo>
                <a:pt x="245269" y="262711"/>
              </a:lnTo>
              <a:cubicBezTo>
                <a:pt x="247650" y="261917"/>
                <a:pt x="250324" y="261722"/>
                <a:pt x="252413" y="260330"/>
              </a:cubicBezTo>
              <a:cubicBezTo>
                <a:pt x="257913" y="256663"/>
                <a:pt x="260805" y="251314"/>
                <a:pt x="264319" y="246043"/>
              </a:cubicBezTo>
              <a:cubicBezTo>
                <a:pt x="265113" y="243662"/>
                <a:pt x="266700" y="241409"/>
                <a:pt x="266700" y="238899"/>
              </a:cubicBezTo>
              <a:cubicBezTo>
                <a:pt x="266700" y="233438"/>
                <a:pt x="266014" y="216094"/>
                <a:pt x="261938" y="207943"/>
              </a:cubicBezTo>
              <a:cubicBezTo>
                <a:pt x="260658" y="205383"/>
                <a:pt x="258763" y="203180"/>
                <a:pt x="257175" y="200799"/>
              </a:cubicBezTo>
              <a:cubicBezTo>
                <a:pt x="256381" y="197624"/>
                <a:pt x="255379" y="194494"/>
                <a:pt x="254794" y="191274"/>
              </a:cubicBezTo>
              <a:cubicBezTo>
                <a:pt x="253790" y="185752"/>
                <a:pt x="254026" y="179981"/>
                <a:pt x="252413" y="174605"/>
              </a:cubicBezTo>
              <a:cubicBezTo>
                <a:pt x="251591" y="171864"/>
                <a:pt x="249238" y="169842"/>
                <a:pt x="247650" y="167461"/>
              </a:cubicBezTo>
              <a:cubicBezTo>
                <a:pt x="246063" y="162699"/>
                <a:pt x="244872" y="159524"/>
                <a:pt x="242888" y="153174"/>
              </a:cubicBezTo>
              <a:cubicBezTo>
                <a:pt x="240904" y="146824"/>
                <a:pt x="246936" y="140552"/>
                <a:pt x="235744" y="129362"/>
              </a:cubicBezTo>
              <a:cubicBezTo>
                <a:pt x="227868" y="105730"/>
                <a:pt x="233363" y="118248"/>
                <a:pt x="230982" y="112692"/>
              </a:cubicBezTo>
              <a:cubicBezTo>
                <a:pt x="228601" y="107136"/>
                <a:pt x="223441" y="100786"/>
                <a:pt x="221457" y="96024"/>
              </a:cubicBezTo>
              <a:cubicBezTo>
                <a:pt x="219473" y="91262"/>
                <a:pt x="221457" y="87690"/>
                <a:pt x="219076" y="84118"/>
              </a:cubicBezTo>
              <a:cubicBezTo>
                <a:pt x="216695" y="80546"/>
                <a:pt x="213324" y="83825"/>
                <a:pt x="207170" y="74593"/>
              </a:cubicBezTo>
              <a:cubicBezTo>
                <a:pt x="199168" y="50584"/>
                <a:pt x="202406" y="55939"/>
                <a:pt x="200025" y="50780"/>
              </a:cubicBezTo>
              <a:cubicBezTo>
                <a:pt x="197644" y="45621"/>
                <a:pt x="193866" y="48559"/>
                <a:pt x="192882" y="43636"/>
              </a:cubicBezTo>
              <a:cubicBezTo>
                <a:pt x="192088" y="39667"/>
                <a:pt x="184339" y="35656"/>
                <a:pt x="183357" y="31730"/>
              </a:cubicBezTo>
              <a:cubicBezTo>
                <a:pt x="181886" y="25848"/>
                <a:pt x="188516" y="18236"/>
                <a:pt x="185738" y="15061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493045</xdr:colOff>
      <xdr:row>21</xdr:row>
      <xdr:rowOff>129403</xdr:rowOff>
    </xdr:from>
    <xdr:to>
      <xdr:col>9</xdr:col>
      <xdr:colOff>23819</xdr:colOff>
      <xdr:row>23</xdr:row>
      <xdr:rowOff>110481</xdr:rowOff>
    </xdr:to>
    <xdr:sp macro="" textlink="">
      <xdr:nvSpPr>
        <xdr:cNvPr id="28" name="280 Forma libre"/>
        <xdr:cNvSpPr/>
      </xdr:nvSpPr>
      <xdr:spPr>
        <a:xfrm>
          <a:off x="12637420" y="4139428"/>
          <a:ext cx="292774" cy="362078"/>
        </a:xfrm>
        <a:custGeom>
          <a:avLst/>
          <a:gdLst>
            <a:gd name="connsiteX0" fmla="*/ 1271 w 292774"/>
            <a:gd name="connsiteY0" fmla="*/ 76711 h 362078"/>
            <a:gd name="connsiteX1" fmla="*/ 16613 w 292774"/>
            <a:gd name="connsiteY1" fmla="*/ 67506 h 362078"/>
            <a:gd name="connsiteX2" fmla="*/ 38092 w 292774"/>
            <a:gd name="connsiteY2" fmla="*/ 70574 h 362078"/>
            <a:gd name="connsiteX3" fmla="*/ 96393 w 292774"/>
            <a:gd name="connsiteY3" fmla="*/ 67506 h 362078"/>
            <a:gd name="connsiteX4" fmla="*/ 105598 w 292774"/>
            <a:gd name="connsiteY4" fmla="*/ 64437 h 362078"/>
            <a:gd name="connsiteX5" fmla="*/ 127077 w 292774"/>
            <a:gd name="connsiteY5" fmla="*/ 55232 h 362078"/>
            <a:gd name="connsiteX6" fmla="*/ 136283 w 292774"/>
            <a:gd name="connsiteY6" fmla="*/ 46027 h 362078"/>
            <a:gd name="connsiteX7" fmla="*/ 145488 w 292774"/>
            <a:gd name="connsiteY7" fmla="*/ 39890 h 362078"/>
            <a:gd name="connsiteX8" fmla="*/ 148556 w 292774"/>
            <a:gd name="connsiteY8" fmla="*/ 30684 h 362078"/>
            <a:gd name="connsiteX9" fmla="*/ 154693 w 292774"/>
            <a:gd name="connsiteY9" fmla="*/ 9205 h 362078"/>
            <a:gd name="connsiteX10" fmla="*/ 163899 w 292774"/>
            <a:gd name="connsiteY10" fmla="*/ 0 h 362078"/>
            <a:gd name="connsiteX11" fmla="*/ 182309 w 292774"/>
            <a:gd name="connsiteY11" fmla="*/ 3068 h 362078"/>
            <a:gd name="connsiteX12" fmla="*/ 191515 w 292774"/>
            <a:gd name="connsiteY12" fmla="*/ 9205 h 362078"/>
            <a:gd name="connsiteX13" fmla="*/ 200720 w 292774"/>
            <a:gd name="connsiteY13" fmla="*/ 12274 h 362078"/>
            <a:gd name="connsiteX14" fmla="*/ 209926 w 292774"/>
            <a:gd name="connsiteY14" fmla="*/ 21479 h 362078"/>
            <a:gd name="connsiteX15" fmla="*/ 212994 w 292774"/>
            <a:gd name="connsiteY15" fmla="*/ 30684 h 362078"/>
            <a:gd name="connsiteX16" fmla="*/ 216063 w 292774"/>
            <a:gd name="connsiteY16" fmla="*/ 58301 h 362078"/>
            <a:gd name="connsiteX17" fmla="*/ 228336 w 292774"/>
            <a:gd name="connsiteY17" fmla="*/ 67506 h 362078"/>
            <a:gd name="connsiteX18" fmla="*/ 231405 w 292774"/>
            <a:gd name="connsiteY18" fmla="*/ 76711 h 362078"/>
            <a:gd name="connsiteX19" fmla="*/ 240610 w 292774"/>
            <a:gd name="connsiteY19" fmla="*/ 82848 h 362078"/>
            <a:gd name="connsiteX20" fmla="*/ 246747 w 292774"/>
            <a:gd name="connsiteY20" fmla="*/ 107396 h 362078"/>
            <a:gd name="connsiteX21" fmla="*/ 255952 w 292774"/>
            <a:gd name="connsiteY21" fmla="*/ 125807 h 362078"/>
            <a:gd name="connsiteX22" fmla="*/ 265158 w 292774"/>
            <a:gd name="connsiteY22" fmla="*/ 144217 h 362078"/>
            <a:gd name="connsiteX23" fmla="*/ 271295 w 292774"/>
            <a:gd name="connsiteY23" fmla="*/ 171833 h 362078"/>
            <a:gd name="connsiteX24" fmla="*/ 283569 w 292774"/>
            <a:gd name="connsiteY24" fmla="*/ 202518 h 362078"/>
            <a:gd name="connsiteX25" fmla="*/ 289705 w 292774"/>
            <a:gd name="connsiteY25" fmla="*/ 223997 h 362078"/>
            <a:gd name="connsiteX26" fmla="*/ 292774 w 292774"/>
            <a:gd name="connsiteY26" fmla="*/ 233203 h 362078"/>
            <a:gd name="connsiteX27" fmla="*/ 289705 w 292774"/>
            <a:gd name="connsiteY27" fmla="*/ 270024 h 362078"/>
            <a:gd name="connsiteX28" fmla="*/ 286637 w 292774"/>
            <a:gd name="connsiteY28" fmla="*/ 279229 h 362078"/>
            <a:gd name="connsiteX29" fmla="*/ 277432 w 292774"/>
            <a:gd name="connsiteY29" fmla="*/ 285366 h 362078"/>
            <a:gd name="connsiteX30" fmla="*/ 265158 w 292774"/>
            <a:gd name="connsiteY30" fmla="*/ 303777 h 362078"/>
            <a:gd name="connsiteX31" fmla="*/ 255952 w 292774"/>
            <a:gd name="connsiteY31" fmla="*/ 322188 h 362078"/>
            <a:gd name="connsiteX32" fmla="*/ 237542 w 292774"/>
            <a:gd name="connsiteY32" fmla="*/ 337530 h 362078"/>
            <a:gd name="connsiteX33" fmla="*/ 216063 w 292774"/>
            <a:gd name="connsiteY33" fmla="*/ 362078 h 362078"/>
            <a:gd name="connsiteX34" fmla="*/ 194583 w 292774"/>
            <a:gd name="connsiteY34" fmla="*/ 349804 h 362078"/>
            <a:gd name="connsiteX35" fmla="*/ 185378 w 292774"/>
            <a:gd name="connsiteY35" fmla="*/ 346735 h 362078"/>
            <a:gd name="connsiteX36" fmla="*/ 176173 w 292774"/>
            <a:gd name="connsiteY36" fmla="*/ 340599 h 362078"/>
            <a:gd name="connsiteX37" fmla="*/ 170036 w 292774"/>
            <a:gd name="connsiteY37" fmla="*/ 319119 h 362078"/>
            <a:gd name="connsiteX38" fmla="*/ 166967 w 292774"/>
            <a:gd name="connsiteY38" fmla="*/ 309914 h 362078"/>
            <a:gd name="connsiteX39" fmla="*/ 157762 w 292774"/>
            <a:gd name="connsiteY39" fmla="*/ 306846 h 362078"/>
            <a:gd name="connsiteX40" fmla="*/ 133214 w 292774"/>
            <a:gd name="connsiteY40" fmla="*/ 300709 h 362078"/>
            <a:gd name="connsiteX41" fmla="*/ 124009 w 292774"/>
            <a:gd name="connsiteY41" fmla="*/ 297640 h 362078"/>
            <a:gd name="connsiteX42" fmla="*/ 99461 w 292774"/>
            <a:gd name="connsiteY42" fmla="*/ 294572 h 362078"/>
            <a:gd name="connsiteX43" fmla="*/ 87187 w 292774"/>
            <a:gd name="connsiteY43" fmla="*/ 291503 h 362078"/>
            <a:gd name="connsiteX44" fmla="*/ 84119 w 292774"/>
            <a:gd name="connsiteY44" fmla="*/ 276161 h 362078"/>
            <a:gd name="connsiteX45" fmla="*/ 77982 w 292774"/>
            <a:gd name="connsiteY45" fmla="*/ 251613 h 362078"/>
            <a:gd name="connsiteX46" fmla="*/ 74914 w 292774"/>
            <a:gd name="connsiteY46" fmla="*/ 227066 h 362078"/>
            <a:gd name="connsiteX47" fmla="*/ 68777 w 292774"/>
            <a:gd name="connsiteY47" fmla="*/ 217860 h 362078"/>
            <a:gd name="connsiteX48" fmla="*/ 59571 w 292774"/>
            <a:gd name="connsiteY48" fmla="*/ 199450 h 362078"/>
            <a:gd name="connsiteX49" fmla="*/ 50366 w 292774"/>
            <a:gd name="connsiteY49" fmla="*/ 168765 h 362078"/>
            <a:gd name="connsiteX50" fmla="*/ 41160 w 292774"/>
            <a:gd name="connsiteY50" fmla="*/ 162628 h 362078"/>
            <a:gd name="connsiteX51" fmla="*/ 31955 w 292774"/>
            <a:gd name="connsiteY51" fmla="*/ 144217 h 362078"/>
            <a:gd name="connsiteX52" fmla="*/ 28887 w 292774"/>
            <a:gd name="connsiteY52" fmla="*/ 135012 h 362078"/>
            <a:gd name="connsiteX53" fmla="*/ 22750 w 292774"/>
            <a:gd name="connsiteY53" fmla="*/ 125807 h 362078"/>
            <a:gd name="connsiteX54" fmla="*/ 13544 w 292774"/>
            <a:gd name="connsiteY54" fmla="*/ 107396 h 362078"/>
            <a:gd name="connsiteX55" fmla="*/ 4339 w 292774"/>
            <a:gd name="connsiteY55" fmla="*/ 88985 h 362078"/>
            <a:gd name="connsiteX56" fmla="*/ 1271 w 292774"/>
            <a:gd name="connsiteY56" fmla="*/ 76711 h 362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292774" h="362078">
              <a:moveTo>
                <a:pt x="1271" y="76711"/>
              </a:moveTo>
              <a:cubicBezTo>
                <a:pt x="3317" y="73131"/>
                <a:pt x="10730" y="68486"/>
                <a:pt x="16613" y="67506"/>
              </a:cubicBezTo>
              <a:cubicBezTo>
                <a:pt x="23747" y="66317"/>
                <a:pt x="30860" y="70574"/>
                <a:pt x="38092" y="70574"/>
              </a:cubicBezTo>
              <a:cubicBezTo>
                <a:pt x="57553" y="70574"/>
                <a:pt x="76959" y="68529"/>
                <a:pt x="96393" y="67506"/>
              </a:cubicBezTo>
              <a:cubicBezTo>
                <a:pt x="99461" y="66483"/>
                <a:pt x="102625" y="65711"/>
                <a:pt x="105598" y="64437"/>
              </a:cubicBezTo>
              <a:cubicBezTo>
                <a:pt x="132140" y="53062"/>
                <a:pt x="105490" y="62429"/>
                <a:pt x="127077" y="55232"/>
              </a:cubicBezTo>
              <a:cubicBezTo>
                <a:pt x="130146" y="52164"/>
                <a:pt x="132949" y="48805"/>
                <a:pt x="136283" y="46027"/>
              </a:cubicBezTo>
              <a:cubicBezTo>
                <a:pt x="139116" y="43666"/>
                <a:pt x="143184" y="42770"/>
                <a:pt x="145488" y="39890"/>
              </a:cubicBezTo>
              <a:cubicBezTo>
                <a:pt x="147508" y="37364"/>
                <a:pt x="147667" y="33794"/>
                <a:pt x="148556" y="30684"/>
              </a:cubicBezTo>
              <a:cubicBezTo>
                <a:pt x="149066" y="28899"/>
                <a:pt x="152857" y="11960"/>
                <a:pt x="154693" y="9205"/>
              </a:cubicBezTo>
              <a:cubicBezTo>
                <a:pt x="157100" y="5594"/>
                <a:pt x="160830" y="3068"/>
                <a:pt x="163899" y="0"/>
              </a:cubicBezTo>
              <a:cubicBezTo>
                <a:pt x="170036" y="1023"/>
                <a:pt x="176407" y="1101"/>
                <a:pt x="182309" y="3068"/>
              </a:cubicBezTo>
              <a:cubicBezTo>
                <a:pt x="185808" y="4234"/>
                <a:pt x="188216" y="7556"/>
                <a:pt x="191515" y="9205"/>
              </a:cubicBezTo>
              <a:cubicBezTo>
                <a:pt x="194408" y="10652"/>
                <a:pt x="197652" y="11251"/>
                <a:pt x="200720" y="12274"/>
              </a:cubicBezTo>
              <a:cubicBezTo>
                <a:pt x="203789" y="15342"/>
                <a:pt x="207519" y="17868"/>
                <a:pt x="209926" y="21479"/>
              </a:cubicBezTo>
              <a:cubicBezTo>
                <a:pt x="211720" y="24170"/>
                <a:pt x="212462" y="27494"/>
                <a:pt x="212994" y="30684"/>
              </a:cubicBezTo>
              <a:cubicBezTo>
                <a:pt x="214517" y="39820"/>
                <a:pt x="212501" y="49751"/>
                <a:pt x="216063" y="58301"/>
              </a:cubicBezTo>
              <a:cubicBezTo>
                <a:pt x="218030" y="63021"/>
                <a:pt x="224245" y="64438"/>
                <a:pt x="228336" y="67506"/>
              </a:cubicBezTo>
              <a:cubicBezTo>
                <a:pt x="229359" y="70574"/>
                <a:pt x="229384" y="74185"/>
                <a:pt x="231405" y="76711"/>
              </a:cubicBezTo>
              <a:cubicBezTo>
                <a:pt x="233709" y="79591"/>
                <a:pt x="238961" y="79550"/>
                <a:pt x="240610" y="82848"/>
              </a:cubicBezTo>
              <a:cubicBezTo>
                <a:pt x="244382" y="90392"/>
                <a:pt x="244528" y="99259"/>
                <a:pt x="246747" y="107396"/>
              </a:cubicBezTo>
              <a:cubicBezTo>
                <a:pt x="251373" y="124356"/>
                <a:pt x="247577" y="109056"/>
                <a:pt x="255952" y="125807"/>
              </a:cubicBezTo>
              <a:cubicBezTo>
                <a:pt x="268649" y="151201"/>
                <a:pt x="247580" y="117851"/>
                <a:pt x="265158" y="144217"/>
              </a:cubicBezTo>
              <a:cubicBezTo>
                <a:pt x="273939" y="170566"/>
                <a:pt x="260489" y="128612"/>
                <a:pt x="271295" y="171833"/>
              </a:cubicBezTo>
              <a:cubicBezTo>
                <a:pt x="276884" y="194187"/>
                <a:pt x="275949" y="184738"/>
                <a:pt x="283569" y="202518"/>
              </a:cubicBezTo>
              <a:cubicBezTo>
                <a:pt x="286722" y="209875"/>
                <a:pt x="287481" y="216211"/>
                <a:pt x="289705" y="223997"/>
              </a:cubicBezTo>
              <a:cubicBezTo>
                <a:pt x="290594" y="227107"/>
                <a:pt x="291751" y="230134"/>
                <a:pt x="292774" y="233203"/>
              </a:cubicBezTo>
              <a:cubicBezTo>
                <a:pt x="291751" y="245477"/>
                <a:pt x="291333" y="257816"/>
                <a:pt x="289705" y="270024"/>
              </a:cubicBezTo>
              <a:cubicBezTo>
                <a:pt x="289278" y="273230"/>
                <a:pt x="288657" y="276703"/>
                <a:pt x="286637" y="279229"/>
              </a:cubicBezTo>
              <a:cubicBezTo>
                <a:pt x="284333" y="282109"/>
                <a:pt x="280500" y="283320"/>
                <a:pt x="277432" y="285366"/>
              </a:cubicBezTo>
              <a:cubicBezTo>
                <a:pt x="273341" y="291503"/>
                <a:pt x="267491" y="296780"/>
                <a:pt x="265158" y="303777"/>
              </a:cubicBezTo>
              <a:cubicBezTo>
                <a:pt x="262662" y="311263"/>
                <a:pt x="261900" y="316240"/>
                <a:pt x="255952" y="322188"/>
              </a:cubicBezTo>
              <a:cubicBezTo>
                <a:pt x="238222" y="339919"/>
                <a:pt x="255137" y="314907"/>
                <a:pt x="237542" y="337530"/>
              </a:cubicBezTo>
              <a:cubicBezTo>
                <a:pt x="218266" y="362314"/>
                <a:pt x="233883" y="350197"/>
                <a:pt x="216063" y="362078"/>
              </a:cubicBezTo>
              <a:cubicBezTo>
                <a:pt x="182206" y="355306"/>
                <a:pt x="214147" y="365456"/>
                <a:pt x="194583" y="349804"/>
              </a:cubicBezTo>
              <a:cubicBezTo>
                <a:pt x="192057" y="347783"/>
                <a:pt x="188271" y="348181"/>
                <a:pt x="185378" y="346735"/>
              </a:cubicBezTo>
              <a:cubicBezTo>
                <a:pt x="182080" y="345086"/>
                <a:pt x="179241" y="342644"/>
                <a:pt x="176173" y="340599"/>
              </a:cubicBezTo>
              <a:cubicBezTo>
                <a:pt x="168812" y="318520"/>
                <a:pt x="177745" y="346098"/>
                <a:pt x="170036" y="319119"/>
              </a:cubicBezTo>
              <a:cubicBezTo>
                <a:pt x="169147" y="316009"/>
                <a:pt x="169254" y="312201"/>
                <a:pt x="166967" y="309914"/>
              </a:cubicBezTo>
              <a:cubicBezTo>
                <a:pt x="164680" y="307627"/>
                <a:pt x="160882" y="307697"/>
                <a:pt x="157762" y="306846"/>
              </a:cubicBezTo>
              <a:cubicBezTo>
                <a:pt x="149625" y="304627"/>
                <a:pt x="141215" y="303377"/>
                <a:pt x="133214" y="300709"/>
              </a:cubicBezTo>
              <a:cubicBezTo>
                <a:pt x="130146" y="299686"/>
                <a:pt x="127191" y="298219"/>
                <a:pt x="124009" y="297640"/>
              </a:cubicBezTo>
              <a:cubicBezTo>
                <a:pt x="115896" y="296165"/>
                <a:pt x="107644" y="295595"/>
                <a:pt x="99461" y="294572"/>
              </a:cubicBezTo>
              <a:cubicBezTo>
                <a:pt x="95370" y="293549"/>
                <a:pt x="89887" y="294743"/>
                <a:pt x="87187" y="291503"/>
              </a:cubicBezTo>
              <a:cubicBezTo>
                <a:pt x="83848" y="287496"/>
                <a:pt x="85292" y="281243"/>
                <a:pt x="84119" y="276161"/>
              </a:cubicBezTo>
              <a:cubicBezTo>
                <a:pt x="82222" y="267942"/>
                <a:pt x="79028" y="259982"/>
                <a:pt x="77982" y="251613"/>
              </a:cubicBezTo>
              <a:cubicBezTo>
                <a:pt x="76959" y="243431"/>
                <a:pt x="77084" y="235021"/>
                <a:pt x="74914" y="227066"/>
              </a:cubicBezTo>
              <a:cubicBezTo>
                <a:pt x="73944" y="223508"/>
                <a:pt x="70426" y="221159"/>
                <a:pt x="68777" y="217860"/>
              </a:cubicBezTo>
              <a:cubicBezTo>
                <a:pt x="56075" y="192457"/>
                <a:pt x="77156" y="225825"/>
                <a:pt x="59571" y="199450"/>
              </a:cubicBezTo>
              <a:cubicBezTo>
                <a:pt x="58343" y="194536"/>
                <a:pt x="52608" y="170260"/>
                <a:pt x="50366" y="168765"/>
              </a:cubicBezTo>
              <a:lnTo>
                <a:pt x="41160" y="162628"/>
              </a:lnTo>
              <a:cubicBezTo>
                <a:pt x="33449" y="139492"/>
                <a:pt x="43851" y="168010"/>
                <a:pt x="31955" y="144217"/>
              </a:cubicBezTo>
              <a:cubicBezTo>
                <a:pt x="30509" y="141324"/>
                <a:pt x="30333" y="137905"/>
                <a:pt x="28887" y="135012"/>
              </a:cubicBezTo>
              <a:cubicBezTo>
                <a:pt x="27238" y="131714"/>
                <a:pt x="24399" y="129105"/>
                <a:pt x="22750" y="125807"/>
              </a:cubicBezTo>
              <a:cubicBezTo>
                <a:pt x="10046" y="100399"/>
                <a:pt x="31131" y="133775"/>
                <a:pt x="13544" y="107396"/>
              </a:cubicBezTo>
              <a:cubicBezTo>
                <a:pt x="5833" y="84259"/>
                <a:pt x="16234" y="112775"/>
                <a:pt x="4339" y="88985"/>
              </a:cubicBezTo>
              <a:cubicBezTo>
                <a:pt x="-749" y="78809"/>
                <a:pt x="-775" y="80291"/>
                <a:pt x="1271" y="76711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627282</xdr:colOff>
      <xdr:row>22</xdr:row>
      <xdr:rowOff>57913</xdr:rowOff>
    </xdr:from>
    <xdr:to>
      <xdr:col>8</xdr:col>
      <xdr:colOff>426810</xdr:colOff>
      <xdr:row>24</xdr:row>
      <xdr:rowOff>14750</xdr:rowOff>
    </xdr:to>
    <xdr:sp macro="" textlink="">
      <xdr:nvSpPr>
        <xdr:cNvPr id="29" name="281 Forma libre"/>
        <xdr:cNvSpPr/>
      </xdr:nvSpPr>
      <xdr:spPr>
        <a:xfrm>
          <a:off x="12009657" y="4258438"/>
          <a:ext cx="561528" cy="337837"/>
        </a:xfrm>
        <a:custGeom>
          <a:avLst/>
          <a:gdLst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340599 w 561528"/>
            <a:gd name="connsiteY54" fmla="*/ 313289 h 337837"/>
            <a:gd name="connsiteX55" fmla="*/ 328325 w 561528"/>
            <a:gd name="connsiteY55" fmla="*/ 319426 h 337837"/>
            <a:gd name="connsiteX56" fmla="*/ 309914 w 561528"/>
            <a:gd name="connsiteY56" fmla="*/ 325563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340599 w 561528"/>
            <a:gd name="connsiteY54" fmla="*/ 313289 h 337837"/>
            <a:gd name="connsiteX55" fmla="*/ 349756 w 561528"/>
            <a:gd name="connsiteY55" fmla="*/ 309901 h 337837"/>
            <a:gd name="connsiteX56" fmla="*/ 309914 w 561528"/>
            <a:gd name="connsiteY56" fmla="*/ 325563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340599 w 561528"/>
            <a:gd name="connsiteY54" fmla="*/ 313289 h 337837"/>
            <a:gd name="connsiteX55" fmla="*/ 378331 w 561528"/>
            <a:gd name="connsiteY55" fmla="*/ 302758 h 337837"/>
            <a:gd name="connsiteX56" fmla="*/ 309914 w 561528"/>
            <a:gd name="connsiteY56" fmla="*/ 325563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68107"/>
            <a:gd name="connsiteX1" fmla="*/ 30685 w 561528"/>
            <a:gd name="connsiteY1" fmla="*/ 248852 h 368107"/>
            <a:gd name="connsiteX2" fmla="*/ 33753 w 561528"/>
            <a:gd name="connsiteY2" fmla="*/ 239646 h 368107"/>
            <a:gd name="connsiteX3" fmla="*/ 39890 w 561528"/>
            <a:gd name="connsiteY3" fmla="*/ 230441 h 368107"/>
            <a:gd name="connsiteX4" fmla="*/ 27616 w 561528"/>
            <a:gd name="connsiteY4" fmla="*/ 227372 h 368107"/>
            <a:gd name="connsiteX5" fmla="*/ 6137 w 561528"/>
            <a:gd name="connsiteY5" fmla="*/ 199756 h 368107"/>
            <a:gd name="connsiteX6" fmla="*/ 0 w 561528"/>
            <a:gd name="connsiteY6" fmla="*/ 181346 h 368107"/>
            <a:gd name="connsiteX7" fmla="*/ 3068 w 561528"/>
            <a:gd name="connsiteY7" fmla="*/ 162935 h 368107"/>
            <a:gd name="connsiteX8" fmla="*/ 9205 w 561528"/>
            <a:gd name="connsiteY8" fmla="*/ 113839 h 368107"/>
            <a:gd name="connsiteX9" fmla="*/ 24548 w 561528"/>
            <a:gd name="connsiteY9" fmla="*/ 95429 h 368107"/>
            <a:gd name="connsiteX10" fmla="*/ 49095 w 561528"/>
            <a:gd name="connsiteY10" fmla="*/ 67813 h 368107"/>
            <a:gd name="connsiteX11" fmla="*/ 67506 w 561528"/>
            <a:gd name="connsiteY11" fmla="*/ 58607 h 368107"/>
            <a:gd name="connsiteX12" fmla="*/ 76711 w 561528"/>
            <a:gd name="connsiteY12" fmla="*/ 49402 h 368107"/>
            <a:gd name="connsiteX13" fmla="*/ 95122 w 561528"/>
            <a:gd name="connsiteY13" fmla="*/ 37128 h 368107"/>
            <a:gd name="connsiteX14" fmla="*/ 104328 w 561528"/>
            <a:gd name="connsiteY14" fmla="*/ 27923 h 368107"/>
            <a:gd name="connsiteX15" fmla="*/ 113533 w 561528"/>
            <a:gd name="connsiteY15" fmla="*/ 21786 h 368107"/>
            <a:gd name="connsiteX16" fmla="*/ 131944 w 561528"/>
            <a:gd name="connsiteY16" fmla="*/ 15649 h 368107"/>
            <a:gd name="connsiteX17" fmla="*/ 141149 w 561528"/>
            <a:gd name="connsiteY17" fmla="*/ 9512 h 368107"/>
            <a:gd name="connsiteX18" fmla="*/ 147286 w 561528"/>
            <a:gd name="connsiteY18" fmla="*/ 307 h 368107"/>
            <a:gd name="connsiteX19" fmla="*/ 159560 w 561528"/>
            <a:gd name="connsiteY19" fmla="*/ 3375 h 368107"/>
            <a:gd name="connsiteX20" fmla="*/ 168765 w 561528"/>
            <a:gd name="connsiteY20" fmla="*/ 15649 h 368107"/>
            <a:gd name="connsiteX21" fmla="*/ 193313 w 561528"/>
            <a:gd name="connsiteY21" fmla="*/ 27923 h 368107"/>
            <a:gd name="connsiteX22" fmla="*/ 205587 w 561528"/>
            <a:gd name="connsiteY22" fmla="*/ 55539 h 368107"/>
            <a:gd name="connsiteX23" fmla="*/ 223997 w 561528"/>
            <a:gd name="connsiteY23" fmla="*/ 67813 h 368107"/>
            <a:gd name="connsiteX24" fmla="*/ 242408 w 561528"/>
            <a:gd name="connsiteY24" fmla="*/ 83155 h 368107"/>
            <a:gd name="connsiteX25" fmla="*/ 251613 w 561528"/>
            <a:gd name="connsiteY25" fmla="*/ 86223 h 368107"/>
            <a:gd name="connsiteX26" fmla="*/ 279230 w 561528"/>
            <a:gd name="connsiteY26" fmla="*/ 83155 h 368107"/>
            <a:gd name="connsiteX27" fmla="*/ 343667 w 561528"/>
            <a:gd name="connsiteY27" fmla="*/ 86223 h 368107"/>
            <a:gd name="connsiteX28" fmla="*/ 368215 w 561528"/>
            <a:gd name="connsiteY28" fmla="*/ 89292 h 368107"/>
            <a:gd name="connsiteX29" fmla="*/ 398899 w 561528"/>
            <a:gd name="connsiteY29" fmla="*/ 92360 h 368107"/>
            <a:gd name="connsiteX30" fmla="*/ 423447 w 561528"/>
            <a:gd name="connsiteY30" fmla="*/ 98497 h 368107"/>
            <a:gd name="connsiteX31" fmla="*/ 444926 w 561528"/>
            <a:gd name="connsiteY31" fmla="*/ 104634 h 368107"/>
            <a:gd name="connsiteX32" fmla="*/ 454132 w 561528"/>
            <a:gd name="connsiteY32" fmla="*/ 110771 h 368107"/>
            <a:gd name="connsiteX33" fmla="*/ 472542 w 561528"/>
            <a:gd name="connsiteY33" fmla="*/ 126113 h 368107"/>
            <a:gd name="connsiteX34" fmla="*/ 490953 w 561528"/>
            <a:gd name="connsiteY34" fmla="*/ 132250 h 368107"/>
            <a:gd name="connsiteX35" fmla="*/ 500158 w 561528"/>
            <a:gd name="connsiteY35" fmla="*/ 135319 h 368107"/>
            <a:gd name="connsiteX36" fmla="*/ 503227 w 561528"/>
            <a:gd name="connsiteY36" fmla="*/ 169072 h 368107"/>
            <a:gd name="connsiteX37" fmla="*/ 506295 w 561528"/>
            <a:gd name="connsiteY37" fmla="*/ 178277 h 368107"/>
            <a:gd name="connsiteX38" fmla="*/ 515501 w 561528"/>
            <a:gd name="connsiteY38" fmla="*/ 184414 h 368107"/>
            <a:gd name="connsiteX39" fmla="*/ 536980 w 561528"/>
            <a:gd name="connsiteY39" fmla="*/ 190551 h 368107"/>
            <a:gd name="connsiteX40" fmla="*/ 546185 w 561528"/>
            <a:gd name="connsiteY40" fmla="*/ 199756 h 368107"/>
            <a:gd name="connsiteX41" fmla="*/ 552322 w 561528"/>
            <a:gd name="connsiteY41" fmla="*/ 212030 h 368107"/>
            <a:gd name="connsiteX42" fmla="*/ 561528 w 561528"/>
            <a:gd name="connsiteY42" fmla="*/ 218167 h 368107"/>
            <a:gd name="connsiteX43" fmla="*/ 558459 w 561528"/>
            <a:gd name="connsiteY43" fmla="*/ 245783 h 368107"/>
            <a:gd name="connsiteX44" fmla="*/ 552322 w 561528"/>
            <a:gd name="connsiteY44" fmla="*/ 254988 h 368107"/>
            <a:gd name="connsiteX45" fmla="*/ 549254 w 561528"/>
            <a:gd name="connsiteY45" fmla="*/ 264194 h 368107"/>
            <a:gd name="connsiteX46" fmla="*/ 546185 w 561528"/>
            <a:gd name="connsiteY46" fmla="*/ 282605 h 368107"/>
            <a:gd name="connsiteX47" fmla="*/ 536980 w 561528"/>
            <a:gd name="connsiteY47" fmla="*/ 288741 h 368107"/>
            <a:gd name="connsiteX48" fmla="*/ 506295 w 561528"/>
            <a:gd name="connsiteY48" fmla="*/ 291810 h 368107"/>
            <a:gd name="connsiteX49" fmla="*/ 494021 w 561528"/>
            <a:gd name="connsiteY49" fmla="*/ 310221 h 368107"/>
            <a:gd name="connsiteX50" fmla="*/ 481748 w 561528"/>
            <a:gd name="connsiteY50" fmla="*/ 331700 h 368107"/>
            <a:gd name="connsiteX51" fmla="*/ 472542 w 561528"/>
            <a:gd name="connsiteY51" fmla="*/ 313289 h 368107"/>
            <a:gd name="connsiteX52" fmla="*/ 463337 w 561528"/>
            <a:gd name="connsiteY52" fmla="*/ 310221 h 368107"/>
            <a:gd name="connsiteX53" fmla="*/ 454132 w 561528"/>
            <a:gd name="connsiteY53" fmla="*/ 304084 h 368107"/>
            <a:gd name="connsiteX54" fmla="*/ 414418 w 561528"/>
            <a:gd name="connsiteY54" fmla="*/ 368057 h 368107"/>
            <a:gd name="connsiteX55" fmla="*/ 378331 w 561528"/>
            <a:gd name="connsiteY55" fmla="*/ 302758 h 368107"/>
            <a:gd name="connsiteX56" fmla="*/ 309914 w 561528"/>
            <a:gd name="connsiteY56" fmla="*/ 325563 h 368107"/>
            <a:gd name="connsiteX57" fmla="*/ 291503 w 561528"/>
            <a:gd name="connsiteY57" fmla="*/ 331700 h 368107"/>
            <a:gd name="connsiteX58" fmla="*/ 282298 w 561528"/>
            <a:gd name="connsiteY58" fmla="*/ 334768 h 368107"/>
            <a:gd name="connsiteX59" fmla="*/ 273093 w 561528"/>
            <a:gd name="connsiteY59" fmla="*/ 337837 h 368107"/>
            <a:gd name="connsiteX60" fmla="*/ 242408 w 561528"/>
            <a:gd name="connsiteY60" fmla="*/ 322495 h 368107"/>
            <a:gd name="connsiteX61" fmla="*/ 236271 w 561528"/>
            <a:gd name="connsiteY61" fmla="*/ 313289 h 368107"/>
            <a:gd name="connsiteX62" fmla="*/ 205587 w 561528"/>
            <a:gd name="connsiteY62" fmla="*/ 304084 h 368107"/>
            <a:gd name="connsiteX63" fmla="*/ 144217 w 561528"/>
            <a:gd name="connsiteY63" fmla="*/ 297947 h 368107"/>
            <a:gd name="connsiteX64" fmla="*/ 119670 w 561528"/>
            <a:gd name="connsiteY64" fmla="*/ 291810 h 368107"/>
            <a:gd name="connsiteX65" fmla="*/ 98191 w 561528"/>
            <a:gd name="connsiteY65" fmla="*/ 282605 h 368107"/>
            <a:gd name="connsiteX66" fmla="*/ 76711 w 561528"/>
            <a:gd name="connsiteY66" fmla="*/ 267262 h 368107"/>
            <a:gd name="connsiteX67" fmla="*/ 58301 w 561528"/>
            <a:gd name="connsiteY67" fmla="*/ 261125 h 368107"/>
            <a:gd name="connsiteX68" fmla="*/ 33753 w 561528"/>
            <a:gd name="connsiteY68" fmla="*/ 254988 h 368107"/>
            <a:gd name="connsiteX69" fmla="*/ 15342 w 561528"/>
            <a:gd name="connsiteY69" fmla="*/ 264194 h 36810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09914 w 561528"/>
            <a:gd name="connsiteY56" fmla="*/ 325563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09914 w 561528"/>
            <a:gd name="connsiteY56" fmla="*/ 325563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91503 w 561528"/>
            <a:gd name="connsiteY57" fmla="*/ 331700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304084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76711 w 561528"/>
            <a:gd name="connsiteY66" fmla="*/ 267262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8301 w 561528"/>
            <a:gd name="connsiteY67" fmla="*/ 261125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39890 w 561528"/>
            <a:gd name="connsiteY3" fmla="*/ 230441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11315 w 561528"/>
            <a:gd name="connsiteY3" fmla="*/ 244729 h 337837"/>
            <a:gd name="connsiteX4" fmla="*/ 27616 w 561528"/>
            <a:gd name="connsiteY4" fmla="*/ 227372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33753 w 561528"/>
            <a:gd name="connsiteY2" fmla="*/ 239646 h 337837"/>
            <a:gd name="connsiteX3" fmla="*/ 11315 w 561528"/>
            <a:gd name="connsiteY3" fmla="*/ 244729 h 337837"/>
            <a:gd name="connsiteX4" fmla="*/ 8566 w 561528"/>
            <a:gd name="connsiteY4" fmla="*/ 222610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43278 w 561528"/>
            <a:gd name="connsiteY2" fmla="*/ 253934 h 337837"/>
            <a:gd name="connsiteX3" fmla="*/ 11315 w 561528"/>
            <a:gd name="connsiteY3" fmla="*/ 244729 h 337837"/>
            <a:gd name="connsiteX4" fmla="*/ 8566 w 561528"/>
            <a:gd name="connsiteY4" fmla="*/ 222610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8497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43278 w 561528"/>
            <a:gd name="connsiteY2" fmla="*/ 253934 h 337837"/>
            <a:gd name="connsiteX3" fmla="*/ 11315 w 561528"/>
            <a:gd name="connsiteY3" fmla="*/ 244729 h 337837"/>
            <a:gd name="connsiteX4" fmla="*/ 8566 w 561528"/>
            <a:gd name="connsiteY4" fmla="*/ 222610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68765 w 561528"/>
            <a:gd name="connsiteY20" fmla="*/ 15649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1354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  <a:gd name="connsiteX0" fmla="*/ 15342 w 561528"/>
            <a:gd name="connsiteY0" fmla="*/ 264194 h 337837"/>
            <a:gd name="connsiteX1" fmla="*/ 30685 w 561528"/>
            <a:gd name="connsiteY1" fmla="*/ 248852 h 337837"/>
            <a:gd name="connsiteX2" fmla="*/ 43278 w 561528"/>
            <a:gd name="connsiteY2" fmla="*/ 253934 h 337837"/>
            <a:gd name="connsiteX3" fmla="*/ 11315 w 561528"/>
            <a:gd name="connsiteY3" fmla="*/ 244729 h 337837"/>
            <a:gd name="connsiteX4" fmla="*/ 8566 w 561528"/>
            <a:gd name="connsiteY4" fmla="*/ 222610 h 337837"/>
            <a:gd name="connsiteX5" fmla="*/ 6137 w 561528"/>
            <a:gd name="connsiteY5" fmla="*/ 199756 h 337837"/>
            <a:gd name="connsiteX6" fmla="*/ 0 w 561528"/>
            <a:gd name="connsiteY6" fmla="*/ 181346 h 337837"/>
            <a:gd name="connsiteX7" fmla="*/ 3068 w 561528"/>
            <a:gd name="connsiteY7" fmla="*/ 162935 h 337837"/>
            <a:gd name="connsiteX8" fmla="*/ 9205 w 561528"/>
            <a:gd name="connsiteY8" fmla="*/ 113839 h 337837"/>
            <a:gd name="connsiteX9" fmla="*/ 24548 w 561528"/>
            <a:gd name="connsiteY9" fmla="*/ 95429 h 337837"/>
            <a:gd name="connsiteX10" fmla="*/ 49095 w 561528"/>
            <a:gd name="connsiteY10" fmla="*/ 67813 h 337837"/>
            <a:gd name="connsiteX11" fmla="*/ 67506 w 561528"/>
            <a:gd name="connsiteY11" fmla="*/ 58607 h 337837"/>
            <a:gd name="connsiteX12" fmla="*/ 76711 w 561528"/>
            <a:gd name="connsiteY12" fmla="*/ 49402 h 337837"/>
            <a:gd name="connsiteX13" fmla="*/ 95122 w 561528"/>
            <a:gd name="connsiteY13" fmla="*/ 37128 h 337837"/>
            <a:gd name="connsiteX14" fmla="*/ 104328 w 561528"/>
            <a:gd name="connsiteY14" fmla="*/ 27923 h 337837"/>
            <a:gd name="connsiteX15" fmla="*/ 113533 w 561528"/>
            <a:gd name="connsiteY15" fmla="*/ 21786 h 337837"/>
            <a:gd name="connsiteX16" fmla="*/ 131944 w 561528"/>
            <a:gd name="connsiteY16" fmla="*/ 15649 h 337837"/>
            <a:gd name="connsiteX17" fmla="*/ 141149 w 561528"/>
            <a:gd name="connsiteY17" fmla="*/ 9512 h 337837"/>
            <a:gd name="connsiteX18" fmla="*/ 147286 w 561528"/>
            <a:gd name="connsiteY18" fmla="*/ 307 h 337837"/>
            <a:gd name="connsiteX19" fmla="*/ 159560 w 561528"/>
            <a:gd name="connsiteY19" fmla="*/ 3375 h 337837"/>
            <a:gd name="connsiteX20" fmla="*/ 180671 w 561528"/>
            <a:gd name="connsiteY20" fmla="*/ 8505 h 337837"/>
            <a:gd name="connsiteX21" fmla="*/ 193313 w 561528"/>
            <a:gd name="connsiteY21" fmla="*/ 27923 h 337837"/>
            <a:gd name="connsiteX22" fmla="*/ 205587 w 561528"/>
            <a:gd name="connsiteY22" fmla="*/ 55539 h 337837"/>
            <a:gd name="connsiteX23" fmla="*/ 223997 w 561528"/>
            <a:gd name="connsiteY23" fmla="*/ 67813 h 337837"/>
            <a:gd name="connsiteX24" fmla="*/ 242408 w 561528"/>
            <a:gd name="connsiteY24" fmla="*/ 83155 h 337837"/>
            <a:gd name="connsiteX25" fmla="*/ 251613 w 561528"/>
            <a:gd name="connsiteY25" fmla="*/ 86223 h 337837"/>
            <a:gd name="connsiteX26" fmla="*/ 279230 w 561528"/>
            <a:gd name="connsiteY26" fmla="*/ 83155 h 337837"/>
            <a:gd name="connsiteX27" fmla="*/ 343667 w 561528"/>
            <a:gd name="connsiteY27" fmla="*/ 86223 h 337837"/>
            <a:gd name="connsiteX28" fmla="*/ 368215 w 561528"/>
            <a:gd name="connsiteY28" fmla="*/ 89292 h 337837"/>
            <a:gd name="connsiteX29" fmla="*/ 398899 w 561528"/>
            <a:gd name="connsiteY29" fmla="*/ 92360 h 337837"/>
            <a:gd name="connsiteX30" fmla="*/ 423447 w 561528"/>
            <a:gd name="connsiteY30" fmla="*/ 91354 h 337837"/>
            <a:gd name="connsiteX31" fmla="*/ 444926 w 561528"/>
            <a:gd name="connsiteY31" fmla="*/ 104634 h 337837"/>
            <a:gd name="connsiteX32" fmla="*/ 454132 w 561528"/>
            <a:gd name="connsiteY32" fmla="*/ 110771 h 337837"/>
            <a:gd name="connsiteX33" fmla="*/ 472542 w 561528"/>
            <a:gd name="connsiteY33" fmla="*/ 126113 h 337837"/>
            <a:gd name="connsiteX34" fmla="*/ 490953 w 561528"/>
            <a:gd name="connsiteY34" fmla="*/ 132250 h 337837"/>
            <a:gd name="connsiteX35" fmla="*/ 500158 w 561528"/>
            <a:gd name="connsiteY35" fmla="*/ 135319 h 337837"/>
            <a:gd name="connsiteX36" fmla="*/ 503227 w 561528"/>
            <a:gd name="connsiteY36" fmla="*/ 169072 h 337837"/>
            <a:gd name="connsiteX37" fmla="*/ 506295 w 561528"/>
            <a:gd name="connsiteY37" fmla="*/ 178277 h 337837"/>
            <a:gd name="connsiteX38" fmla="*/ 515501 w 561528"/>
            <a:gd name="connsiteY38" fmla="*/ 184414 h 337837"/>
            <a:gd name="connsiteX39" fmla="*/ 536980 w 561528"/>
            <a:gd name="connsiteY39" fmla="*/ 190551 h 337837"/>
            <a:gd name="connsiteX40" fmla="*/ 546185 w 561528"/>
            <a:gd name="connsiteY40" fmla="*/ 199756 h 337837"/>
            <a:gd name="connsiteX41" fmla="*/ 552322 w 561528"/>
            <a:gd name="connsiteY41" fmla="*/ 212030 h 337837"/>
            <a:gd name="connsiteX42" fmla="*/ 561528 w 561528"/>
            <a:gd name="connsiteY42" fmla="*/ 218167 h 337837"/>
            <a:gd name="connsiteX43" fmla="*/ 558459 w 561528"/>
            <a:gd name="connsiteY43" fmla="*/ 245783 h 337837"/>
            <a:gd name="connsiteX44" fmla="*/ 552322 w 561528"/>
            <a:gd name="connsiteY44" fmla="*/ 254988 h 337837"/>
            <a:gd name="connsiteX45" fmla="*/ 549254 w 561528"/>
            <a:gd name="connsiteY45" fmla="*/ 264194 h 337837"/>
            <a:gd name="connsiteX46" fmla="*/ 546185 w 561528"/>
            <a:gd name="connsiteY46" fmla="*/ 282605 h 337837"/>
            <a:gd name="connsiteX47" fmla="*/ 536980 w 561528"/>
            <a:gd name="connsiteY47" fmla="*/ 288741 h 337837"/>
            <a:gd name="connsiteX48" fmla="*/ 506295 w 561528"/>
            <a:gd name="connsiteY48" fmla="*/ 291810 h 337837"/>
            <a:gd name="connsiteX49" fmla="*/ 494021 w 561528"/>
            <a:gd name="connsiteY49" fmla="*/ 310221 h 337837"/>
            <a:gd name="connsiteX50" fmla="*/ 481748 w 561528"/>
            <a:gd name="connsiteY50" fmla="*/ 331700 h 337837"/>
            <a:gd name="connsiteX51" fmla="*/ 472542 w 561528"/>
            <a:gd name="connsiteY51" fmla="*/ 313289 h 337837"/>
            <a:gd name="connsiteX52" fmla="*/ 463337 w 561528"/>
            <a:gd name="connsiteY52" fmla="*/ 310221 h 337837"/>
            <a:gd name="connsiteX53" fmla="*/ 454132 w 561528"/>
            <a:gd name="connsiteY53" fmla="*/ 304084 h 337837"/>
            <a:gd name="connsiteX54" fmla="*/ 404893 w 561528"/>
            <a:gd name="connsiteY54" fmla="*/ 308526 h 337837"/>
            <a:gd name="connsiteX55" fmla="*/ 378331 w 561528"/>
            <a:gd name="connsiteY55" fmla="*/ 302758 h 337837"/>
            <a:gd name="connsiteX56" fmla="*/ 317057 w 561528"/>
            <a:gd name="connsiteY56" fmla="*/ 301750 h 337837"/>
            <a:gd name="connsiteX57" fmla="*/ 289122 w 561528"/>
            <a:gd name="connsiteY57" fmla="*/ 319794 h 337837"/>
            <a:gd name="connsiteX58" fmla="*/ 282298 w 561528"/>
            <a:gd name="connsiteY58" fmla="*/ 334768 h 337837"/>
            <a:gd name="connsiteX59" fmla="*/ 273093 w 561528"/>
            <a:gd name="connsiteY59" fmla="*/ 337837 h 337837"/>
            <a:gd name="connsiteX60" fmla="*/ 242408 w 561528"/>
            <a:gd name="connsiteY60" fmla="*/ 322495 h 337837"/>
            <a:gd name="connsiteX61" fmla="*/ 236271 w 561528"/>
            <a:gd name="connsiteY61" fmla="*/ 313289 h 337837"/>
            <a:gd name="connsiteX62" fmla="*/ 205587 w 561528"/>
            <a:gd name="connsiteY62" fmla="*/ 294559 h 337837"/>
            <a:gd name="connsiteX63" fmla="*/ 144217 w 561528"/>
            <a:gd name="connsiteY63" fmla="*/ 297947 h 337837"/>
            <a:gd name="connsiteX64" fmla="*/ 119670 w 561528"/>
            <a:gd name="connsiteY64" fmla="*/ 291810 h 337837"/>
            <a:gd name="connsiteX65" fmla="*/ 98191 w 561528"/>
            <a:gd name="connsiteY65" fmla="*/ 282605 h 337837"/>
            <a:gd name="connsiteX66" fmla="*/ 88617 w 561528"/>
            <a:gd name="connsiteY66" fmla="*/ 262499 h 337837"/>
            <a:gd name="connsiteX67" fmla="*/ 55920 w 561528"/>
            <a:gd name="connsiteY67" fmla="*/ 253981 h 337837"/>
            <a:gd name="connsiteX68" fmla="*/ 33753 w 561528"/>
            <a:gd name="connsiteY68" fmla="*/ 254988 h 337837"/>
            <a:gd name="connsiteX69" fmla="*/ 15342 w 561528"/>
            <a:gd name="connsiteY69" fmla="*/ 264194 h 337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</a:cxnLst>
          <a:rect l="l" t="t" r="r" b="b"/>
          <a:pathLst>
            <a:path w="561528" h="337837">
              <a:moveTo>
                <a:pt x="15342" y="264194"/>
              </a:moveTo>
              <a:cubicBezTo>
                <a:pt x="20456" y="259080"/>
                <a:pt x="26029" y="250562"/>
                <a:pt x="30685" y="248852"/>
              </a:cubicBezTo>
              <a:cubicBezTo>
                <a:pt x="35341" y="247142"/>
                <a:pt x="46506" y="254621"/>
                <a:pt x="43278" y="253934"/>
              </a:cubicBezTo>
              <a:cubicBezTo>
                <a:pt x="40050" y="253247"/>
                <a:pt x="9269" y="247797"/>
                <a:pt x="11315" y="244729"/>
              </a:cubicBezTo>
              <a:cubicBezTo>
                <a:pt x="7224" y="243706"/>
                <a:pt x="9429" y="230106"/>
                <a:pt x="8566" y="222610"/>
              </a:cubicBezTo>
              <a:cubicBezTo>
                <a:pt x="7703" y="215115"/>
                <a:pt x="7425" y="203620"/>
                <a:pt x="6137" y="199756"/>
              </a:cubicBezTo>
              <a:lnTo>
                <a:pt x="0" y="181346"/>
              </a:lnTo>
              <a:cubicBezTo>
                <a:pt x="1023" y="175209"/>
                <a:pt x="2417" y="169122"/>
                <a:pt x="3068" y="162935"/>
              </a:cubicBezTo>
              <a:cubicBezTo>
                <a:pt x="3926" y="154789"/>
                <a:pt x="2517" y="127215"/>
                <a:pt x="9205" y="113839"/>
              </a:cubicBezTo>
              <a:cubicBezTo>
                <a:pt x="14918" y="102412"/>
                <a:pt x="16065" y="105608"/>
                <a:pt x="24548" y="95429"/>
              </a:cubicBezTo>
              <a:cubicBezTo>
                <a:pt x="32421" y="85982"/>
                <a:pt x="35321" y="72405"/>
                <a:pt x="49095" y="67813"/>
              </a:cubicBezTo>
              <a:cubicBezTo>
                <a:pt x="58321" y="64737"/>
                <a:pt x="59575" y="65216"/>
                <a:pt x="67506" y="58607"/>
              </a:cubicBezTo>
              <a:cubicBezTo>
                <a:pt x="70839" y="55829"/>
                <a:pt x="73286" y="52066"/>
                <a:pt x="76711" y="49402"/>
              </a:cubicBezTo>
              <a:cubicBezTo>
                <a:pt x="82533" y="44874"/>
                <a:pt x="89906" y="42343"/>
                <a:pt x="95122" y="37128"/>
              </a:cubicBezTo>
              <a:cubicBezTo>
                <a:pt x="98191" y="34060"/>
                <a:pt x="100994" y="30701"/>
                <a:pt x="104328" y="27923"/>
              </a:cubicBezTo>
              <a:cubicBezTo>
                <a:pt x="107161" y="25562"/>
                <a:pt x="110163" y="23284"/>
                <a:pt x="113533" y="21786"/>
              </a:cubicBezTo>
              <a:cubicBezTo>
                <a:pt x="119444" y="19159"/>
                <a:pt x="131944" y="15649"/>
                <a:pt x="131944" y="15649"/>
              </a:cubicBezTo>
              <a:cubicBezTo>
                <a:pt x="135012" y="13603"/>
                <a:pt x="138541" y="12120"/>
                <a:pt x="141149" y="9512"/>
              </a:cubicBezTo>
              <a:cubicBezTo>
                <a:pt x="143757" y="6904"/>
                <a:pt x="143788" y="1473"/>
                <a:pt x="147286" y="307"/>
              </a:cubicBezTo>
              <a:cubicBezTo>
                <a:pt x="151287" y="-1027"/>
                <a:pt x="155469" y="2352"/>
                <a:pt x="159560" y="3375"/>
              </a:cubicBezTo>
              <a:cubicBezTo>
                <a:pt x="162628" y="7466"/>
                <a:pt x="176200" y="6021"/>
                <a:pt x="180671" y="8505"/>
              </a:cubicBezTo>
              <a:cubicBezTo>
                <a:pt x="211798" y="25798"/>
                <a:pt x="178343" y="5468"/>
                <a:pt x="193313" y="27923"/>
              </a:cubicBezTo>
              <a:cubicBezTo>
                <a:pt x="195599" y="34780"/>
                <a:pt x="198723" y="49532"/>
                <a:pt x="205587" y="55539"/>
              </a:cubicBezTo>
              <a:cubicBezTo>
                <a:pt x="211137" y="60396"/>
                <a:pt x="218781" y="62598"/>
                <a:pt x="223997" y="67813"/>
              </a:cubicBezTo>
              <a:cubicBezTo>
                <a:pt x="230782" y="74597"/>
                <a:pt x="233866" y="78884"/>
                <a:pt x="242408" y="83155"/>
              </a:cubicBezTo>
              <a:cubicBezTo>
                <a:pt x="245301" y="84601"/>
                <a:pt x="248545" y="85200"/>
                <a:pt x="251613" y="86223"/>
              </a:cubicBezTo>
              <a:cubicBezTo>
                <a:pt x="260819" y="85200"/>
                <a:pt x="269968" y="83155"/>
                <a:pt x="279230" y="83155"/>
              </a:cubicBezTo>
              <a:cubicBezTo>
                <a:pt x="300733" y="83155"/>
                <a:pt x="322215" y="84744"/>
                <a:pt x="343667" y="86223"/>
              </a:cubicBezTo>
              <a:cubicBezTo>
                <a:pt x="351894" y="86790"/>
                <a:pt x="360019" y="88381"/>
                <a:pt x="368215" y="89292"/>
              </a:cubicBezTo>
              <a:cubicBezTo>
                <a:pt x="378431" y="90427"/>
                <a:pt x="388671" y="91337"/>
                <a:pt x="398899" y="92360"/>
              </a:cubicBezTo>
              <a:cubicBezTo>
                <a:pt x="415352" y="97845"/>
                <a:pt x="401226" y="86416"/>
                <a:pt x="423447" y="91354"/>
              </a:cubicBezTo>
              <a:cubicBezTo>
                <a:pt x="434999" y="93921"/>
                <a:pt x="434680" y="101219"/>
                <a:pt x="444926" y="104634"/>
              </a:cubicBezTo>
              <a:cubicBezTo>
                <a:pt x="447995" y="106680"/>
                <a:pt x="451299" y="108410"/>
                <a:pt x="454132" y="110771"/>
              </a:cubicBezTo>
              <a:cubicBezTo>
                <a:pt x="462390" y="117652"/>
                <a:pt x="462748" y="121760"/>
                <a:pt x="472542" y="126113"/>
              </a:cubicBezTo>
              <a:cubicBezTo>
                <a:pt x="478453" y="128740"/>
                <a:pt x="484816" y="130204"/>
                <a:pt x="490953" y="132250"/>
              </a:cubicBezTo>
              <a:lnTo>
                <a:pt x="500158" y="135319"/>
              </a:lnTo>
              <a:cubicBezTo>
                <a:pt x="501181" y="146570"/>
                <a:pt x="501629" y="157888"/>
                <a:pt x="503227" y="169072"/>
              </a:cubicBezTo>
              <a:cubicBezTo>
                <a:pt x="503684" y="172274"/>
                <a:pt x="504275" y="175751"/>
                <a:pt x="506295" y="178277"/>
              </a:cubicBezTo>
              <a:cubicBezTo>
                <a:pt x="508599" y="181157"/>
                <a:pt x="512202" y="182765"/>
                <a:pt x="515501" y="184414"/>
              </a:cubicBezTo>
              <a:cubicBezTo>
                <a:pt x="519900" y="186613"/>
                <a:pt x="533052" y="189569"/>
                <a:pt x="536980" y="190551"/>
              </a:cubicBezTo>
              <a:cubicBezTo>
                <a:pt x="540048" y="193619"/>
                <a:pt x="543663" y="196225"/>
                <a:pt x="546185" y="199756"/>
              </a:cubicBezTo>
              <a:cubicBezTo>
                <a:pt x="548844" y="203478"/>
                <a:pt x="549394" y="208516"/>
                <a:pt x="552322" y="212030"/>
              </a:cubicBezTo>
              <a:cubicBezTo>
                <a:pt x="554683" y="214863"/>
                <a:pt x="558459" y="216121"/>
                <a:pt x="561528" y="218167"/>
              </a:cubicBezTo>
              <a:cubicBezTo>
                <a:pt x="560505" y="227372"/>
                <a:pt x="560706" y="236798"/>
                <a:pt x="558459" y="245783"/>
              </a:cubicBezTo>
              <a:cubicBezTo>
                <a:pt x="557565" y="249361"/>
                <a:pt x="553971" y="251690"/>
                <a:pt x="552322" y="254988"/>
              </a:cubicBezTo>
              <a:cubicBezTo>
                <a:pt x="550876" y="257881"/>
                <a:pt x="549956" y="261036"/>
                <a:pt x="549254" y="264194"/>
              </a:cubicBezTo>
              <a:cubicBezTo>
                <a:pt x="547904" y="270268"/>
                <a:pt x="548968" y="277040"/>
                <a:pt x="546185" y="282605"/>
              </a:cubicBezTo>
              <a:cubicBezTo>
                <a:pt x="544536" y="285903"/>
                <a:pt x="540573" y="287912"/>
                <a:pt x="536980" y="288741"/>
              </a:cubicBezTo>
              <a:cubicBezTo>
                <a:pt x="526964" y="291052"/>
                <a:pt x="516523" y="290787"/>
                <a:pt x="506295" y="291810"/>
              </a:cubicBezTo>
              <a:cubicBezTo>
                <a:pt x="502204" y="297947"/>
                <a:pt x="496353" y="303224"/>
                <a:pt x="494021" y="310221"/>
              </a:cubicBezTo>
              <a:cubicBezTo>
                <a:pt x="489336" y="324278"/>
                <a:pt x="492893" y="316839"/>
                <a:pt x="481748" y="331700"/>
              </a:cubicBezTo>
              <a:cubicBezTo>
                <a:pt x="479726" y="325637"/>
                <a:pt x="477949" y="317614"/>
                <a:pt x="472542" y="313289"/>
              </a:cubicBezTo>
              <a:cubicBezTo>
                <a:pt x="470016" y="311269"/>
                <a:pt x="466405" y="311244"/>
                <a:pt x="463337" y="310221"/>
              </a:cubicBezTo>
              <a:cubicBezTo>
                <a:pt x="460269" y="308175"/>
                <a:pt x="463873" y="304367"/>
                <a:pt x="454132" y="304084"/>
              </a:cubicBezTo>
              <a:cubicBezTo>
                <a:pt x="444391" y="303802"/>
                <a:pt x="428081" y="306085"/>
                <a:pt x="404893" y="308526"/>
              </a:cubicBezTo>
              <a:cubicBezTo>
                <a:pt x="398421" y="298666"/>
                <a:pt x="392970" y="303887"/>
                <a:pt x="378331" y="302758"/>
              </a:cubicBezTo>
              <a:cubicBezTo>
                <a:pt x="363692" y="301629"/>
                <a:pt x="323194" y="299704"/>
                <a:pt x="317057" y="301750"/>
              </a:cubicBezTo>
              <a:lnTo>
                <a:pt x="289122" y="319794"/>
              </a:lnTo>
              <a:lnTo>
                <a:pt x="282298" y="334768"/>
              </a:lnTo>
              <a:lnTo>
                <a:pt x="273093" y="337837"/>
              </a:lnTo>
              <a:cubicBezTo>
                <a:pt x="251173" y="323224"/>
                <a:pt x="261838" y="327352"/>
                <a:pt x="242408" y="322495"/>
              </a:cubicBezTo>
              <a:cubicBezTo>
                <a:pt x="240362" y="319426"/>
                <a:pt x="242408" y="317945"/>
                <a:pt x="236271" y="313289"/>
              </a:cubicBezTo>
              <a:cubicBezTo>
                <a:pt x="230134" y="308633"/>
                <a:pt x="218624" y="296008"/>
                <a:pt x="205587" y="294559"/>
              </a:cubicBezTo>
              <a:cubicBezTo>
                <a:pt x="185154" y="292289"/>
                <a:pt x="164674" y="299993"/>
                <a:pt x="144217" y="297947"/>
              </a:cubicBezTo>
              <a:cubicBezTo>
                <a:pt x="135217" y="296147"/>
                <a:pt x="127923" y="295347"/>
                <a:pt x="119670" y="291810"/>
              </a:cubicBezTo>
              <a:cubicBezTo>
                <a:pt x="93129" y="280436"/>
                <a:pt x="119778" y="289800"/>
                <a:pt x="98191" y="282605"/>
              </a:cubicBezTo>
              <a:cubicBezTo>
                <a:pt x="96539" y="281366"/>
                <a:pt x="95662" y="267270"/>
                <a:pt x="88617" y="262499"/>
              </a:cubicBezTo>
              <a:cubicBezTo>
                <a:pt x="81572" y="257728"/>
                <a:pt x="62196" y="255550"/>
                <a:pt x="55920" y="253981"/>
              </a:cubicBezTo>
              <a:cubicBezTo>
                <a:pt x="47737" y="251935"/>
                <a:pt x="33753" y="263422"/>
                <a:pt x="33753" y="254988"/>
              </a:cubicBezTo>
              <a:lnTo>
                <a:pt x="15342" y="264194"/>
              </a:ln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714222</xdr:colOff>
      <xdr:row>30</xdr:row>
      <xdr:rowOff>142443</xdr:rowOff>
    </xdr:from>
    <xdr:to>
      <xdr:col>10</xdr:col>
      <xdr:colOff>653464</xdr:colOff>
      <xdr:row>33</xdr:row>
      <xdr:rowOff>15882</xdr:rowOff>
    </xdr:to>
    <xdr:sp macro="" textlink="">
      <xdr:nvSpPr>
        <xdr:cNvPr id="30" name="282 Forma libre"/>
        <xdr:cNvSpPr/>
      </xdr:nvSpPr>
      <xdr:spPr>
        <a:xfrm>
          <a:off x="13620597" y="5866968"/>
          <a:ext cx="701242" cy="444939"/>
        </a:xfrm>
        <a:custGeom>
          <a:avLst/>
          <a:gdLst>
            <a:gd name="connsiteX0" fmla="*/ 18410 w 701242"/>
            <a:gd name="connsiteY0" fmla="*/ 383557 h 451063"/>
            <a:gd name="connsiteX1" fmla="*/ 27616 w 701242"/>
            <a:gd name="connsiteY1" fmla="*/ 368215 h 451063"/>
            <a:gd name="connsiteX2" fmla="*/ 30684 w 701242"/>
            <a:gd name="connsiteY2" fmla="*/ 355941 h 451063"/>
            <a:gd name="connsiteX3" fmla="*/ 33753 w 701242"/>
            <a:gd name="connsiteY3" fmla="*/ 346735 h 451063"/>
            <a:gd name="connsiteX4" fmla="*/ 36821 w 701242"/>
            <a:gd name="connsiteY4" fmla="*/ 263887 h 451063"/>
            <a:gd name="connsiteX5" fmla="*/ 42958 w 701242"/>
            <a:gd name="connsiteY5" fmla="*/ 254682 h 451063"/>
            <a:gd name="connsiteX6" fmla="*/ 55232 w 701242"/>
            <a:gd name="connsiteY6" fmla="*/ 248545 h 451063"/>
            <a:gd name="connsiteX7" fmla="*/ 64437 w 701242"/>
            <a:gd name="connsiteY7" fmla="*/ 242408 h 451063"/>
            <a:gd name="connsiteX8" fmla="*/ 76711 w 701242"/>
            <a:gd name="connsiteY8" fmla="*/ 223997 h 451063"/>
            <a:gd name="connsiteX9" fmla="*/ 95122 w 701242"/>
            <a:gd name="connsiteY9" fmla="*/ 205586 h 451063"/>
            <a:gd name="connsiteX10" fmla="*/ 98190 w 701242"/>
            <a:gd name="connsiteY10" fmla="*/ 196381 h 451063"/>
            <a:gd name="connsiteX11" fmla="*/ 122738 w 701242"/>
            <a:gd name="connsiteY11" fmla="*/ 174902 h 451063"/>
            <a:gd name="connsiteX12" fmla="*/ 131943 w 701242"/>
            <a:gd name="connsiteY12" fmla="*/ 168765 h 451063"/>
            <a:gd name="connsiteX13" fmla="*/ 122738 w 701242"/>
            <a:gd name="connsiteY13" fmla="*/ 135012 h 451063"/>
            <a:gd name="connsiteX14" fmla="*/ 113532 w 701242"/>
            <a:gd name="connsiteY14" fmla="*/ 116601 h 451063"/>
            <a:gd name="connsiteX15" fmla="*/ 122738 w 701242"/>
            <a:gd name="connsiteY15" fmla="*/ 98190 h 451063"/>
            <a:gd name="connsiteX16" fmla="*/ 131943 w 701242"/>
            <a:gd name="connsiteY16" fmla="*/ 92054 h 451063"/>
            <a:gd name="connsiteX17" fmla="*/ 153422 w 701242"/>
            <a:gd name="connsiteY17" fmla="*/ 73643 h 451063"/>
            <a:gd name="connsiteX18" fmla="*/ 168765 w 701242"/>
            <a:gd name="connsiteY18" fmla="*/ 70574 h 451063"/>
            <a:gd name="connsiteX19" fmla="*/ 227065 w 701242"/>
            <a:gd name="connsiteY19" fmla="*/ 64437 h 451063"/>
            <a:gd name="connsiteX20" fmla="*/ 236271 w 701242"/>
            <a:gd name="connsiteY20" fmla="*/ 33753 h 451063"/>
            <a:gd name="connsiteX21" fmla="*/ 239339 w 701242"/>
            <a:gd name="connsiteY21" fmla="*/ 24547 h 451063"/>
            <a:gd name="connsiteX22" fmla="*/ 248545 w 701242"/>
            <a:gd name="connsiteY22" fmla="*/ 21479 h 451063"/>
            <a:gd name="connsiteX23" fmla="*/ 257750 w 701242"/>
            <a:gd name="connsiteY23" fmla="*/ 15342 h 451063"/>
            <a:gd name="connsiteX24" fmla="*/ 266955 w 701242"/>
            <a:gd name="connsiteY24" fmla="*/ 6137 h 451063"/>
            <a:gd name="connsiteX25" fmla="*/ 282298 w 701242"/>
            <a:gd name="connsiteY25" fmla="*/ 3068 h 451063"/>
            <a:gd name="connsiteX26" fmla="*/ 291503 w 701242"/>
            <a:gd name="connsiteY26" fmla="*/ 0 h 451063"/>
            <a:gd name="connsiteX27" fmla="*/ 312982 w 701242"/>
            <a:gd name="connsiteY27" fmla="*/ 3068 h 451063"/>
            <a:gd name="connsiteX28" fmla="*/ 322188 w 701242"/>
            <a:gd name="connsiteY28" fmla="*/ 6137 h 451063"/>
            <a:gd name="connsiteX29" fmla="*/ 328324 w 701242"/>
            <a:gd name="connsiteY29" fmla="*/ 15342 h 451063"/>
            <a:gd name="connsiteX30" fmla="*/ 328324 w 701242"/>
            <a:gd name="connsiteY30" fmla="*/ 82848 h 451063"/>
            <a:gd name="connsiteX31" fmla="*/ 331393 w 701242"/>
            <a:gd name="connsiteY31" fmla="*/ 92054 h 451063"/>
            <a:gd name="connsiteX32" fmla="*/ 343667 w 701242"/>
            <a:gd name="connsiteY32" fmla="*/ 110464 h 451063"/>
            <a:gd name="connsiteX33" fmla="*/ 359009 w 701242"/>
            <a:gd name="connsiteY33" fmla="*/ 125807 h 451063"/>
            <a:gd name="connsiteX34" fmla="*/ 374351 w 701242"/>
            <a:gd name="connsiteY34" fmla="*/ 138080 h 451063"/>
            <a:gd name="connsiteX35" fmla="*/ 564596 w 701242"/>
            <a:gd name="connsiteY35" fmla="*/ 141149 h 451063"/>
            <a:gd name="connsiteX36" fmla="*/ 656649 w 701242"/>
            <a:gd name="connsiteY36" fmla="*/ 147286 h 451063"/>
            <a:gd name="connsiteX37" fmla="*/ 665855 w 701242"/>
            <a:gd name="connsiteY37" fmla="*/ 150354 h 451063"/>
            <a:gd name="connsiteX38" fmla="*/ 678128 w 701242"/>
            <a:gd name="connsiteY38" fmla="*/ 153423 h 451063"/>
            <a:gd name="connsiteX39" fmla="*/ 696539 w 701242"/>
            <a:gd name="connsiteY39" fmla="*/ 159560 h 451063"/>
            <a:gd name="connsiteX40" fmla="*/ 696539 w 701242"/>
            <a:gd name="connsiteY40" fmla="*/ 211723 h 451063"/>
            <a:gd name="connsiteX41" fmla="*/ 684265 w 701242"/>
            <a:gd name="connsiteY41" fmla="*/ 230134 h 451063"/>
            <a:gd name="connsiteX42" fmla="*/ 681197 w 701242"/>
            <a:gd name="connsiteY42" fmla="*/ 239339 h 451063"/>
            <a:gd name="connsiteX43" fmla="*/ 653581 w 701242"/>
            <a:gd name="connsiteY43" fmla="*/ 260819 h 451063"/>
            <a:gd name="connsiteX44" fmla="*/ 641307 w 701242"/>
            <a:gd name="connsiteY44" fmla="*/ 279229 h 451063"/>
            <a:gd name="connsiteX45" fmla="*/ 635170 w 701242"/>
            <a:gd name="connsiteY45" fmla="*/ 288435 h 451063"/>
            <a:gd name="connsiteX46" fmla="*/ 625965 w 701242"/>
            <a:gd name="connsiteY46" fmla="*/ 297640 h 451063"/>
            <a:gd name="connsiteX47" fmla="*/ 622896 w 701242"/>
            <a:gd name="connsiteY47" fmla="*/ 306845 h 451063"/>
            <a:gd name="connsiteX48" fmla="*/ 613691 w 701242"/>
            <a:gd name="connsiteY48" fmla="*/ 312982 h 451063"/>
            <a:gd name="connsiteX49" fmla="*/ 604486 w 701242"/>
            <a:gd name="connsiteY49" fmla="*/ 322188 h 451063"/>
            <a:gd name="connsiteX50" fmla="*/ 589143 w 701242"/>
            <a:gd name="connsiteY50" fmla="*/ 340598 h 451063"/>
            <a:gd name="connsiteX51" fmla="*/ 573801 w 701242"/>
            <a:gd name="connsiteY51" fmla="*/ 355941 h 451063"/>
            <a:gd name="connsiteX52" fmla="*/ 558459 w 701242"/>
            <a:gd name="connsiteY52" fmla="*/ 371283 h 451063"/>
            <a:gd name="connsiteX53" fmla="*/ 543116 w 701242"/>
            <a:gd name="connsiteY53" fmla="*/ 392762 h 451063"/>
            <a:gd name="connsiteX54" fmla="*/ 515500 w 701242"/>
            <a:gd name="connsiteY54" fmla="*/ 386625 h 451063"/>
            <a:gd name="connsiteX55" fmla="*/ 509363 w 701242"/>
            <a:gd name="connsiteY55" fmla="*/ 377420 h 451063"/>
            <a:gd name="connsiteX56" fmla="*/ 494021 w 701242"/>
            <a:gd name="connsiteY56" fmla="*/ 349804 h 451063"/>
            <a:gd name="connsiteX57" fmla="*/ 481747 w 701242"/>
            <a:gd name="connsiteY57" fmla="*/ 359009 h 451063"/>
            <a:gd name="connsiteX58" fmla="*/ 451063 w 701242"/>
            <a:gd name="connsiteY58" fmla="*/ 395831 h 451063"/>
            <a:gd name="connsiteX59" fmla="*/ 441857 w 701242"/>
            <a:gd name="connsiteY59" fmla="*/ 401968 h 451063"/>
            <a:gd name="connsiteX60" fmla="*/ 414241 w 701242"/>
            <a:gd name="connsiteY60" fmla="*/ 411173 h 451063"/>
            <a:gd name="connsiteX61" fmla="*/ 405036 w 701242"/>
            <a:gd name="connsiteY61" fmla="*/ 408105 h 451063"/>
            <a:gd name="connsiteX62" fmla="*/ 374351 w 701242"/>
            <a:gd name="connsiteY62" fmla="*/ 414241 h 451063"/>
            <a:gd name="connsiteX63" fmla="*/ 362077 w 701242"/>
            <a:gd name="connsiteY63" fmla="*/ 432652 h 451063"/>
            <a:gd name="connsiteX64" fmla="*/ 352872 w 701242"/>
            <a:gd name="connsiteY64" fmla="*/ 441858 h 451063"/>
            <a:gd name="connsiteX65" fmla="*/ 343667 w 701242"/>
            <a:gd name="connsiteY65" fmla="*/ 444926 h 451063"/>
            <a:gd name="connsiteX66" fmla="*/ 276161 w 701242"/>
            <a:gd name="connsiteY66" fmla="*/ 447994 h 451063"/>
            <a:gd name="connsiteX67" fmla="*/ 260818 w 701242"/>
            <a:gd name="connsiteY67" fmla="*/ 451063 h 451063"/>
            <a:gd name="connsiteX68" fmla="*/ 199449 w 701242"/>
            <a:gd name="connsiteY68" fmla="*/ 444926 h 451063"/>
            <a:gd name="connsiteX69" fmla="*/ 196381 w 701242"/>
            <a:gd name="connsiteY69" fmla="*/ 429584 h 451063"/>
            <a:gd name="connsiteX70" fmla="*/ 168765 w 701242"/>
            <a:gd name="connsiteY70" fmla="*/ 426515 h 451063"/>
            <a:gd name="connsiteX71" fmla="*/ 159559 w 701242"/>
            <a:gd name="connsiteY71" fmla="*/ 423447 h 451063"/>
            <a:gd name="connsiteX72" fmla="*/ 27616 w 701242"/>
            <a:gd name="connsiteY72" fmla="*/ 420378 h 451063"/>
            <a:gd name="connsiteX73" fmla="*/ 3068 w 701242"/>
            <a:gd name="connsiteY73" fmla="*/ 389694 h 451063"/>
            <a:gd name="connsiteX74" fmla="*/ 0 w 701242"/>
            <a:gd name="connsiteY74" fmla="*/ 380488 h 451063"/>
            <a:gd name="connsiteX75" fmla="*/ 18410 w 701242"/>
            <a:gd name="connsiteY75" fmla="*/ 383557 h 451063"/>
            <a:gd name="connsiteX0" fmla="*/ 18410 w 701242"/>
            <a:gd name="connsiteY0" fmla="*/ 383557 h 451063"/>
            <a:gd name="connsiteX1" fmla="*/ 27616 w 701242"/>
            <a:gd name="connsiteY1" fmla="*/ 368215 h 451063"/>
            <a:gd name="connsiteX2" fmla="*/ 30684 w 701242"/>
            <a:gd name="connsiteY2" fmla="*/ 355941 h 451063"/>
            <a:gd name="connsiteX3" fmla="*/ 33753 w 701242"/>
            <a:gd name="connsiteY3" fmla="*/ 346735 h 451063"/>
            <a:gd name="connsiteX4" fmla="*/ 36821 w 701242"/>
            <a:gd name="connsiteY4" fmla="*/ 263887 h 451063"/>
            <a:gd name="connsiteX5" fmla="*/ 42958 w 701242"/>
            <a:gd name="connsiteY5" fmla="*/ 254682 h 451063"/>
            <a:gd name="connsiteX6" fmla="*/ 55232 w 701242"/>
            <a:gd name="connsiteY6" fmla="*/ 248545 h 451063"/>
            <a:gd name="connsiteX7" fmla="*/ 64437 w 701242"/>
            <a:gd name="connsiteY7" fmla="*/ 242408 h 451063"/>
            <a:gd name="connsiteX8" fmla="*/ 76711 w 701242"/>
            <a:gd name="connsiteY8" fmla="*/ 223997 h 451063"/>
            <a:gd name="connsiteX9" fmla="*/ 95122 w 701242"/>
            <a:gd name="connsiteY9" fmla="*/ 205586 h 451063"/>
            <a:gd name="connsiteX10" fmla="*/ 98190 w 701242"/>
            <a:gd name="connsiteY10" fmla="*/ 196381 h 451063"/>
            <a:gd name="connsiteX11" fmla="*/ 122738 w 701242"/>
            <a:gd name="connsiteY11" fmla="*/ 174902 h 451063"/>
            <a:gd name="connsiteX12" fmla="*/ 131943 w 701242"/>
            <a:gd name="connsiteY12" fmla="*/ 168765 h 451063"/>
            <a:gd name="connsiteX13" fmla="*/ 122738 w 701242"/>
            <a:gd name="connsiteY13" fmla="*/ 135012 h 451063"/>
            <a:gd name="connsiteX14" fmla="*/ 113532 w 701242"/>
            <a:gd name="connsiteY14" fmla="*/ 116601 h 451063"/>
            <a:gd name="connsiteX15" fmla="*/ 122738 w 701242"/>
            <a:gd name="connsiteY15" fmla="*/ 98190 h 451063"/>
            <a:gd name="connsiteX16" fmla="*/ 131943 w 701242"/>
            <a:gd name="connsiteY16" fmla="*/ 92054 h 451063"/>
            <a:gd name="connsiteX17" fmla="*/ 153422 w 701242"/>
            <a:gd name="connsiteY17" fmla="*/ 73643 h 451063"/>
            <a:gd name="connsiteX18" fmla="*/ 168765 w 701242"/>
            <a:gd name="connsiteY18" fmla="*/ 70574 h 451063"/>
            <a:gd name="connsiteX19" fmla="*/ 227065 w 701242"/>
            <a:gd name="connsiteY19" fmla="*/ 64437 h 451063"/>
            <a:gd name="connsiteX20" fmla="*/ 236271 w 701242"/>
            <a:gd name="connsiteY20" fmla="*/ 33753 h 451063"/>
            <a:gd name="connsiteX21" fmla="*/ 239339 w 701242"/>
            <a:gd name="connsiteY21" fmla="*/ 24547 h 451063"/>
            <a:gd name="connsiteX22" fmla="*/ 248545 w 701242"/>
            <a:gd name="connsiteY22" fmla="*/ 21479 h 451063"/>
            <a:gd name="connsiteX23" fmla="*/ 257750 w 701242"/>
            <a:gd name="connsiteY23" fmla="*/ 15342 h 451063"/>
            <a:gd name="connsiteX24" fmla="*/ 266955 w 701242"/>
            <a:gd name="connsiteY24" fmla="*/ 6137 h 451063"/>
            <a:gd name="connsiteX25" fmla="*/ 282298 w 701242"/>
            <a:gd name="connsiteY25" fmla="*/ 3068 h 451063"/>
            <a:gd name="connsiteX26" fmla="*/ 291503 w 701242"/>
            <a:gd name="connsiteY26" fmla="*/ 0 h 451063"/>
            <a:gd name="connsiteX27" fmla="*/ 312982 w 701242"/>
            <a:gd name="connsiteY27" fmla="*/ 3068 h 451063"/>
            <a:gd name="connsiteX28" fmla="*/ 322188 w 701242"/>
            <a:gd name="connsiteY28" fmla="*/ 6137 h 451063"/>
            <a:gd name="connsiteX29" fmla="*/ 328324 w 701242"/>
            <a:gd name="connsiteY29" fmla="*/ 15342 h 451063"/>
            <a:gd name="connsiteX30" fmla="*/ 328324 w 701242"/>
            <a:gd name="connsiteY30" fmla="*/ 82848 h 451063"/>
            <a:gd name="connsiteX31" fmla="*/ 331393 w 701242"/>
            <a:gd name="connsiteY31" fmla="*/ 92054 h 451063"/>
            <a:gd name="connsiteX32" fmla="*/ 343667 w 701242"/>
            <a:gd name="connsiteY32" fmla="*/ 110464 h 451063"/>
            <a:gd name="connsiteX33" fmla="*/ 359009 w 701242"/>
            <a:gd name="connsiteY33" fmla="*/ 125807 h 451063"/>
            <a:gd name="connsiteX34" fmla="*/ 374351 w 701242"/>
            <a:gd name="connsiteY34" fmla="*/ 138080 h 451063"/>
            <a:gd name="connsiteX35" fmla="*/ 564596 w 701242"/>
            <a:gd name="connsiteY35" fmla="*/ 141149 h 451063"/>
            <a:gd name="connsiteX36" fmla="*/ 656649 w 701242"/>
            <a:gd name="connsiteY36" fmla="*/ 147286 h 451063"/>
            <a:gd name="connsiteX37" fmla="*/ 665855 w 701242"/>
            <a:gd name="connsiteY37" fmla="*/ 150354 h 451063"/>
            <a:gd name="connsiteX38" fmla="*/ 678128 w 701242"/>
            <a:gd name="connsiteY38" fmla="*/ 153423 h 451063"/>
            <a:gd name="connsiteX39" fmla="*/ 696539 w 701242"/>
            <a:gd name="connsiteY39" fmla="*/ 159560 h 451063"/>
            <a:gd name="connsiteX40" fmla="*/ 696539 w 701242"/>
            <a:gd name="connsiteY40" fmla="*/ 211723 h 451063"/>
            <a:gd name="connsiteX41" fmla="*/ 684265 w 701242"/>
            <a:gd name="connsiteY41" fmla="*/ 230134 h 451063"/>
            <a:gd name="connsiteX42" fmla="*/ 681197 w 701242"/>
            <a:gd name="connsiteY42" fmla="*/ 239339 h 451063"/>
            <a:gd name="connsiteX43" fmla="*/ 653581 w 701242"/>
            <a:gd name="connsiteY43" fmla="*/ 260819 h 451063"/>
            <a:gd name="connsiteX44" fmla="*/ 641307 w 701242"/>
            <a:gd name="connsiteY44" fmla="*/ 279229 h 451063"/>
            <a:gd name="connsiteX45" fmla="*/ 635170 w 701242"/>
            <a:gd name="connsiteY45" fmla="*/ 288435 h 451063"/>
            <a:gd name="connsiteX46" fmla="*/ 625965 w 701242"/>
            <a:gd name="connsiteY46" fmla="*/ 297640 h 451063"/>
            <a:gd name="connsiteX47" fmla="*/ 622896 w 701242"/>
            <a:gd name="connsiteY47" fmla="*/ 306845 h 451063"/>
            <a:gd name="connsiteX48" fmla="*/ 613691 w 701242"/>
            <a:gd name="connsiteY48" fmla="*/ 312982 h 451063"/>
            <a:gd name="connsiteX49" fmla="*/ 604486 w 701242"/>
            <a:gd name="connsiteY49" fmla="*/ 322188 h 451063"/>
            <a:gd name="connsiteX50" fmla="*/ 589143 w 701242"/>
            <a:gd name="connsiteY50" fmla="*/ 340598 h 451063"/>
            <a:gd name="connsiteX51" fmla="*/ 573801 w 701242"/>
            <a:gd name="connsiteY51" fmla="*/ 355941 h 451063"/>
            <a:gd name="connsiteX52" fmla="*/ 558459 w 701242"/>
            <a:gd name="connsiteY52" fmla="*/ 371283 h 451063"/>
            <a:gd name="connsiteX53" fmla="*/ 543116 w 701242"/>
            <a:gd name="connsiteY53" fmla="*/ 392762 h 451063"/>
            <a:gd name="connsiteX54" fmla="*/ 515500 w 701242"/>
            <a:gd name="connsiteY54" fmla="*/ 386625 h 451063"/>
            <a:gd name="connsiteX55" fmla="*/ 509363 w 701242"/>
            <a:gd name="connsiteY55" fmla="*/ 377420 h 451063"/>
            <a:gd name="connsiteX56" fmla="*/ 494021 w 701242"/>
            <a:gd name="connsiteY56" fmla="*/ 349804 h 451063"/>
            <a:gd name="connsiteX57" fmla="*/ 481747 w 701242"/>
            <a:gd name="connsiteY57" fmla="*/ 359009 h 451063"/>
            <a:gd name="connsiteX58" fmla="*/ 451063 w 701242"/>
            <a:gd name="connsiteY58" fmla="*/ 395831 h 451063"/>
            <a:gd name="connsiteX59" fmla="*/ 441857 w 701242"/>
            <a:gd name="connsiteY59" fmla="*/ 401968 h 451063"/>
            <a:gd name="connsiteX60" fmla="*/ 414241 w 701242"/>
            <a:gd name="connsiteY60" fmla="*/ 411173 h 451063"/>
            <a:gd name="connsiteX61" fmla="*/ 405036 w 701242"/>
            <a:gd name="connsiteY61" fmla="*/ 408105 h 451063"/>
            <a:gd name="connsiteX62" fmla="*/ 374351 w 701242"/>
            <a:gd name="connsiteY62" fmla="*/ 414241 h 451063"/>
            <a:gd name="connsiteX63" fmla="*/ 362077 w 701242"/>
            <a:gd name="connsiteY63" fmla="*/ 432652 h 451063"/>
            <a:gd name="connsiteX64" fmla="*/ 352872 w 701242"/>
            <a:gd name="connsiteY64" fmla="*/ 441858 h 451063"/>
            <a:gd name="connsiteX65" fmla="*/ 343667 w 701242"/>
            <a:gd name="connsiteY65" fmla="*/ 444926 h 451063"/>
            <a:gd name="connsiteX66" fmla="*/ 276161 w 701242"/>
            <a:gd name="connsiteY66" fmla="*/ 447994 h 451063"/>
            <a:gd name="connsiteX67" fmla="*/ 260818 w 701242"/>
            <a:gd name="connsiteY67" fmla="*/ 451063 h 451063"/>
            <a:gd name="connsiteX68" fmla="*/ 199449 w 701242"/>
            <a:gd name="connsiteY68" fmla="*/ 444926 h 451063"/>
            <a:gd name="connsiteX69" fmla="*/ 196381 w 701242"/>
            <a:gd name="connsiteY69" fmla="*/ 429584 h 451063"/>
            <a:gd name="connsiteX70" fmla="*/ 168765 w 701242"/>
            <a:gd name="connsiteY70" fmla="*/ 426515 h 451063"/>
            <a:gd name="connsiteX71" fmla="*/ 159559 w 701242"/>
            <a:gd name="connsiteY71" fmla="*/ 423447 h 451063"/>
            <a:gd name="connsiteX72" fmla="*/ 60953 w 701242"/>
            <a:gd name="connsiteY72" fmla="*/ 417997 h 451063"/>
            <a:gd name="connsiteX73" fmla="*/ 3068 w 701242"/>
            <a:gd name="connsiteY73" fmla="*/ 389694 h 451063"/>
            <a:gd name="connsiteX74" fmla="*/ 0 w 701242"/>
            <a:gd name="connsiteY74" fmla="*/ 380488 h 451063"/>
            <a:gd name="connsiteX75" fmla="*/ 18410 w 701242"/>
            <a:gd name="connsiteY75" fmla="*/ 383557 h 451063"/>
            <a:gd name="connsiteX0" fmla="*/ 18410 w 701242"/>
            <a:gd name="connsiteY0" fmla="*/ 383557 h 452121"/>
            <a:gd name="connsiteX1" fmla="*/ 27616 w 701242"/>
            <a:gd name="connsiteY1" fmla="*/ 368215 h 452121"/>
            <a:gd name="connsiteX2" fmla="*/ 30684 w 701242"/>
            <a:gd name="connsiteY2" fmla="*/ 355941 h 452121"/>
            <a:gd name="connsiteX3" fmla="*/ 33753 w 701242"/>
            <a:gd name="connsiteY3" fmla="*/ 346735 h 452121"/>
            <a:gd name="connsiteX4" fmla="*/ 36821 w 701242"/>
            <a:gd name="connsiteY4" fmla="*/ 263887 h 452121"/>
            <a:gd name="connsiteX5" fmla="*/ 42958 w 701242"/>
            <a:gd name="connsiteY5" fmla="*/ 254682 h 452121"/>
            <a:gd name="connsiteX6" fmla="*/ 55232 w 701242"/>
            <a:gd name="connsiteY6" fmla="*/ 248545 h 452121"/>
            <a:gd name="connsiteX7" fmla="*/ 64437 w 701242"/>
            <a:gd name="connsiteY7" fmla="*/ 242408 h 452121"/>
            <a:gd name="connsiteX8" fmla="*/ 76711 w 701242"/>
            <a:gd name="connsiteY8" fmla="*/ 223997 h 452121"/>
            <a:gd name="connsiteX9" fmla="*/ 95122 w 701242"/>
            <a:gd name="connsiteY9" fmla="*/ 205586 h 452121"/>
            <a:gd name="connsiteX10" fmla="*/ 98190 w 701242"/>
            <a:gd name="connsiteY10" fmla="*/ 196381 h 452121"/>
            <a:gd name="connsiteX11" fmla="*/ 122738 w 701242"/>
            <a:gd name="connsiteY11" fmla="*/ 174902 h 452121"/>
            <a:gd name="connsiteX12" fmla="*/ 131943 w 701242"/>
            <a:gd name="connsiteY12" fmla="*/ 168765 h 452121"/>
            <a:gd name="connsiteX13" fmla="*/ 122738 w 701242"/>
            <a:gd name="connsiteY13" fmla="*/ 135012 h 452121"/>
            <a:gd name="connsiteX14" fmla="*/ 113532 w 701242"/>
            <a:gd name="connsiteY14" fmla="*/ 116601 h 452121"/>
            <a:gd name="connsiteX15" fmla="*/ 122738 w 701242"/>
            <a:gd name="connsiteY15" fmla="*/ 98190 h 452121"/>
            <a:gd name="connsiteX16" fmla="*/ 131943 w 701242"/>
            <a:gd name="connsiteY16" fmla="*/ 92054 h 452121"/>
            <a:gd name="connsiteX17" fmla="*/ 153422 w 701242"/>
            <a:gd name="connsiteY17" fmla="*/ 73643 h 452121"/>
            <a:gd name="connsiteX18" fmla="*/ 168765 w 701242"/>
            <a:gd name="connsiteY18" fmla="*/ 70574 h 452121"/>
            <a:gd name="connsiteX19" fmla="*/ 227065 w 701242"/>
            <a:gd name="connsiteY19" fmla="*/ 64437 h 452121"/>
            <a:gd name="connsiteX20" fmla="*/ 236271 w 701242"/>
            <a:gd name="connsiteY20" fmla="*/ 33753 h 452121"/>
            <a:gd name="connsiteX21" fmla="*/ 239339 w 701242"/>
            <a:gd name="connsiteY21" fmla="*/ 24547 h 452121"/>
            <a:gd name="connsiteX22" fmla="*/ 248545 w 701242"/>
            <a:gd name="connsiteY22" fmla="*/ 21479 h 452121"/>
            <a:gd name="connsiteX23" fmla="*/ 257750 w 701242"/>
            <a:gd name="connsiteY23" fmla="*/ 15342 h 452121"/>
            <a:gd name="connsiteX24" fmla="*/ 266955 w 701242"/>
            <a:gd name="connsiteY24" fmla="*/ 6137 h 452121"/>
            <a:gd name="connsiteX25" fmla="*/ 282298 w 701242"/>
            <a:gd name="connsiteY25" fmla="*/ 3068 h 452121"/>
            <a:gd name="connsiteX26" fmla="*/ 291503 w 701242"/>
            <a:gd name="connsiteY26" fmla="*/ 0 h 452121"/>
            <a:gd name="connsiteX27" fmla="*/ 312982 w 701242"/>
            <a:gd name="connsiteY27" fmla="*/ 3068 h 452121"/>
            <a:gd name="connsiteX28" fmla="*/ 322188 w 701242"/>
            <a:gd name="connsiteY28" fmla="*/ 6137 h 452121"/>
            <a:gd name="connsiteX29" fmla="*/ 328324 w 701242"/>
            <a:gd name="connsiteY29" fmla="*/ 15342 h 452121"/>
            <a:gd name="connsiteX30" fmla="*/ 328324 w 701242"/>
            <a:gd name="connsiteY30" fmla="*/ 82848 h 452121"/>
            <a:gd name="connsiteX31" fmla="*/ 331393 w 701242"/>
            <a:gd name="connsiteY31" fmla="*/ 92054 h 452121"/>
            <a:gd name="connsiteX32" fmla="*/ 343667 w 701242"/>
            <a:gd name="connsiteY32" fmla="*/ 110464 h 452121"/>
            <a:gd name="connsiteX33" fmla="*/ 359009 w 701242"/>
            <a:gd name="connsiteY33" fmla="*/ 125807 h 452121"/>
            <a:gd name="connsiteX34" fmla="*/ 374351 w 701242"/>
            <a:gd name="connsiteY34" fmla="*/ 138080 h 452121"/>
            <a:gd name="connsiteX35" fmla="*/ 564596 w 701242"/>
            <a:gd name="connsiteY35" fmla="*/ 141149 h 452121"/>
            <a:gd name="connsiteX36" fmla="*/ 656649 w 701242"/>
            <a:gd name="connsiteY36" fmla="*/ 147286 h 452121"/>
            <a:gd name="connsiteX37" fmla="*/ 665855 w 701242"/>
            <a:gd name="connsiteY37" fmla="*/ 150354 h 452121"/>
            <a:gd name="connsiteX38" fmla="*/ 678128 w 701242"/>
            <a:gd name="connsiteY38" fmla="*/ 153423 h 452121"/>
            <a:gd name="connsiteX39" fmla="*/ 696539 w 701242"/>
            <a:gd name="connsiteY39" fmla="*/ 159560 h 452121"/>
            <a:gd name="connsiteX40" fmla="*/ 696539 w 701242"/>
            <a:gd name="connsiteY40" fmla="*/ 211723 h 452121"/>
            <a:gd name="connsiteX41" fmla="*/ 684265 w 701242"/>
            <a:gd name="connsiteY41" fmla="*/ 230134 h 452121"/>
            <a:gd name="connsiteX42" fmla="*/ 681197 w 701242"/>
            <a:gd name="connsiteY42" fmla="*/ 239339 h 452121"/>
            <a:gd name="connsiteX43" fmla="*/ 653581 w 701242"/>
            <a:gd name="connsiteY43" fmla="*/ 260819 h 452121"/>
            <a:gd name="connsiteX44" fmla="*/ 641307 w 701242"/>
            <a:gd name="connsiteY44" fmla="*/ 279229 h 452121"/>
            <a:gd name="connsiteX45" fmla="*/ 635170 w 701242"/>
            <a:gd name="connsiteY45" fmla="*/ 288435 h 452121"/>
            <a:gd name="connsiteX46" fmla="*/ 625965 w 701242"/>
            <a:gd name="connsiteY46" fmla="*/ 297640 h 452121"/>
            <a:gd name="connsiteX47" fmla="*/ 622896 w 701242"/>
            <a:gd name="connsiteY47" fmla="*/ 306845 h 452121"/>
            <a:gd name="connsiteX48" fmla="*/ 613691 w 701242"/>
            <a:gd name="connsiteY48" fmla="*/ 312982 h 452121"/>
            <a:gd name="connsiteX49" fmla="*/ 604486 w 701242"/>
            <a:gd name="connsiteY49" fmla="*/ 322188 h 452121"/>
            <a:gd name="connsiteX50" fmla="*/ 589143 w 701242"/>
            <a:gd name="connsiteY50" fmla="*/ 340598 h 452121"/>
            <a:gd name="connsiteX51" fmla="*/ 573801 w 701242"/>
            <a:gd name="connsiteY51" fmla="*/ 355941 h 452121"/>
            <a:gd name="connsiteX52" fmla="*/ 558459 w 701242"/>
            <a:gd name="connsiteY52" fmla="*/ 371283 h 452121"/>
            <a:gd name="connsiteX53" fmla="*/ 543116 w 701242"/>
            <a:gd name="connsiteY53" fmla="*/ 392762 h 452121"/>
            <a:gd name="connsiteX54" fmla="*/ 515500 w 701242"/>
            <a:gd name="connsiteY54" fmla="*/ 386625 h 452121"/>
            <a:gd name="connsiteX55" fmla="*/ 509363 w 701242"/>
            <a:gd name="connsiteY55" fmla="*/ 377420 h 452121"/>
            <a:gd name="connsiteX56" fmla="*/ 494021 w 701242"/>
            <a:gd name="connsiteY56" fmla="*/ 349804 h 452121"/>
            <a:gd name="connsiteX57" fmla="*/ 481747 w 701242"/>
            <a:gd name="connsiteY57" fmla="*/ 359009 h 452121"/>
            <a:gd name="connsiteX58" fmla="*/ 451063 w 701242"/>
            <a:gd name="connsiteY58" fmla="*/ 395831 h 452121"/>
            <a:gd name="connsiteX59" fmla="*/ 441857 w 701242"/>
            <a:gd name="connsiteY59" fmla="*/ 401968 h 452121"/>
            <a:gd name="connsiteX60" fmla="*/ 414241 w 701242"/>
            <a:gd name="connsiteY60" fmla="*/ 411173 h 452121"/>
            <a:gd name="connsiteX61" fmla="*/ 405036 w 701242"/>
            <a:gd name="connsiteY61" fmla="*/ 408105 h 452121"/>
            <a:gd name="connsiteX62" fmla="*/ 374351 w 701242"/>
            <a:gd name="connsiteY62" fmla="*/ 414241 h 452121"/>
            <a:gd name="connsiteX63" fmla="*/ 362077 w 701242"/>
            <a:gd name="connsiteY63" fmla="*/ 432652 h 452121"/>
            <a:gd name="connsiteX64" fmla="*/ 352872 w 701242"/>
            <a:gd name="connsiteY64" fmla="*/ 441858 h 452121"/>
            <a:gd name="connsiteX65" fmla="*/ 343667 w 701242"/>
            <a:gd name="connsiteY65" fmla="*/ 444926 h 452121"/>
            <a:gd name="connsiteX66" fmla="*/ 276161 w 701242"/>
            <a:gd name="connsiteY66" fmla="*/ 447994 h 452121"/>
            <a:gd name="connsiteX67" fmla="*/ 260818 w 701242"/>
            <a:gd name="connsiteY67" fmla="*/ 451063 h 452121"/>
            <a:gd name="connsiteX68" fmla="*/ 228024 w 701242"/>
            <a:gd name="connsiteY68" fmla="*/ 428257 h 452121"/>
            <a:gd name="connsiteX69" fmla="*/ 196381 w 701242"/>
            <a:gd name="connsiteY69" fmla="*/ 429584 h 452121"/>
            <a:gd name="connsiteX70" fmla="*/ 168765 w 701242"/>
            <a:gd name="connsiteY70" fmla="*/ 426515 h 452121"/>
            <a:gd name="connsiteX71" fmla="*/ 159559 w 701242"/>
            <a:gd name="connsiteY71" fmla="*/ 423447 h 452121"/>
            <a:gd name="connsiteX72" fmla="*/ 60953 w 701242"/>
            <a:gd name="connsiteY72" fmla="*/ 417997 h 452121"/>
            <a:gd name="connsiteX73" fmla="*/ 3068 w 701242"/>
            <a:gd name="connsiteY73" fmla="*/ 389694 h 452121"/>
            <a:gd name="connsiteX74" fmla="*/ 0 w 701242"/>
            <a:gd name="connsiteY74" fmla="*/ 380488 h 452121"/>
            <a:gd name="connsiteX75" fmla="*/ 18410 w 701242"/>
            <a:gd name="connsiteY75" fmla="*/ 383557 h 452121"/>
            <a:gd name="connsiteX0" fmla="*/ 18410 w 701242"/>
            <a:gd name="connsiteY0" fmla="*/ 383557 h 451322"/>
            <a:gd name="connsiteX1" fmla="*/ 27616 w 701242"/>
            <a:gd name="connsiteY1" fmla="*/ 368215 h 451322"/>
            <a:gd name="connsiteX2" fmla="*/ 30684 w 701242"/>
            <a:gd name="connsiteY2" fmla="*/ 355941 h 451322"/>
            <a:gd name="connsiteX3" fmla="*/ 33753 w 701242"/>
            <a:gd name="connsiteY3" fmla="*/ 346735 h 451322"/>
            <a:gd name="connsiteX4" fmla="*/ 36821 w 701242"/>
            <a:gd name="connsiteY4" fmla="*/ 263887 h 451322"/>
            <a:gd name="connsiteX5" fmla="*/ 42958 w 701242"/>
            <a:gd name="connsiteY5" fmla="*/ 254682 h 451322"/>
            <a:gd name="connsiteX6" fmla="*/ 55232 w 701242"/>
            <a:gd name="connsiteY6" fmla="*/ 248545 h 451322"/>
            <a:gd name="connsiteX7" fmla="*/ 64437 w 701242"/>
            <a:gd name="connsiteY7" fmla="*/ 242408 h 451322"/>
            <a:gd name="connsiteX8" fmla="*/ 76711 w 701242"/>
            <a:gd name="connsiteY8" fmla="*/ 223997 h 451322"/>
            <a:gd name="connsiteX9" fmla="*/ 95122 w 701242"/>
            <a:gd name="connsiteY9" fmla="*/ 205586 h 451322"/>
            <a:gd name="connsiteX10" fmla="*/ 98190 w 701242"/>
            <a:gd name="connsiteY10" fmla="*/ 196381 h 451322"/>
            <a:gd name="connsiteX11" fmla="*/ 122738 w 701242"/>
            <a:gd name="connsiteY11" fmla="*/ 174902 h 451322"/>
            <a:gd name="connsiteX12" fmla="*/ 131943 w 701242"/>
            <a:gd name="connsiteY12" fmla="*/ 168765 h 451322"/>
            <a:gd name="connsiteX13" fmla="*/ 122738 w 701242"/>
            <a:gd name="connsiteY13" fmla="*/ 135012 h 451322"/>
            <a:gd name="connsiteX14" fmla="*/ 113532 w 701242"/>
            <a:gd name="connsiteY14" fmla="*/ 116601 h 451322"/>
            <a:gd name="connsiteX15" fmla="*/ 122738 w 701242"/>
            <a:gd name="connsiteY15" fmla="*/ 98190 h 451322"/>
            <a:gd name="connsiteX16" fmla="*/ 131943 w 701242"/>
            <a:gd name="connsiteY16" fmla="*/ 92054 h 451322"/>
            <a:gd name="connsiteX17" fmla="*/ 153422 w 701242"/>
            <a:gd name="connsiteY17" fmla="*/ 73643 h 451322"/>
            <a:gd name="connsiteX18" fmla="*/ 168765 w 701242"/>
            <a:gd name="connsiteY18" fmla="*/ 70574 h 451322"/>
            <a:gd name="connsiteX19" fmla="*/ 227065 w 701242"/>
            <a:gd name="connsiteY19" fmla="*/ 64437 h 451322"/>
            <a:gd name="connsiteX20" fmla="*/ 236271 w 701242"/>
            <a:gd name="connsiteY20" fmla="*/ 33753 h 451322"/>
            <a:gd name="connsiteX21" fmla="*/ 239339 w 701242"/>
            <a:gd name="connsiteY21" fmla="*/ 24547 h 451322"/>
            <a:gd name="connsiteX22" fmla="*/ 248545 w 701242"/>
            <a:gd name="connsiteY22" fmla="*/ 21479 h 451322"/>
            <a:gd name="connsiteX23" fmla="*/ 257750 w 701242"/>
            <a:gd name="connsiteY23" fmla="*/ 15342 h 451322"/>
            <a:gd name="connsiteX24" fmla="*/ 266955 w 701242"/>
            <a:gd name="connsiteY24" fmla="*/ 6137 h 451322"/>
            <a:gd name="connsiteX25" fmla="*/ 282298 w 701242"/>
            <a:gd name="connsiteY25" fmla="*/ 3068 h 451322"/>
            <a:gd name="connsiteX26" fmla="*/ 291503 w 701242"/>
            <a:gd name="connsiteY26" fmla="*/ 0 h 451322"/>
            <a:gd name="connsiteX27" fmla="*/ 312982 w 701242"/>
            <a:gd name="connsiteY27" fmla="*/ 3068 h 451322"/>
            <a:gd name="connsiteX28" fmla="*/ 322188 w 701242"/>
            <a:gd name="connsiteY28" fmla="*/ 6137 h 451322"/>
            <a:gd name="connsiteX29" fmla="*/ 328324 w 701242"/>
            <a:gd name="connsiteY29" fmla="*/ 15342 h 451322"/>
            <a:gd name="connsiteX30" fmla="*/ 328324 w 701242"/>
            <a:gd name="connsiteY30" fmla="*/ 82848 h 451322"/>
            <a:gd name="connsiteX31" fmla="*/ 331393 w 701242"/>
            <a:gd name="connsiteY31" fmla="*/ 92054 h 451322"/>
            <a:gd name="connsiteX32" fmla="*/ 343667 w 701242"/>
            <a:gd name="connsiteY32" fmla="*/ 110464 h 451322"/>
            <a:gd name="connsiteX33" fmla="*/ 359009 w 701242"/>
            <a:gd name="connsiteY33" fmla="*/ 125807 h 451322"/>
            <a:gd name="connsiteX34" fmla="*/ 374351 w 701242"/>
            <a:gd name="connsiteY34" fmla="*/ 138080 h 451322"/>
            <a:gd name="connsiteX35" fmla="*/ 564596 w 701242"/>
            <a:gd name="connsiteY35" fmla="*/ 141149 h 451322"/>
            <a:gd name="connsiteX36" fmla="*/ 656649 w 701242"/>
            <a:gd name="connsiteY36" fmla="*/ 147286 h 451322"/>
            <a:gd name="connsiteX37" fmla="*/ 665855 w 701242"/>
            <a:gd name="connsiteY37" fmla="*/ 150354 h 451322"/>
            <a:gd name="connsiteX38" fmla="*/ 678128 w 701242"/>
            <a:gd name="connsiteY38" fmla="*/ 153423 h 451322"/>
            <a:gd name="connsiteX39" fmla="*/ 696539 w 701242"/>
            <a:gd name="connsiteY39" fmla="*/ 159560 h 451322"/>
            <a:gd name="connsiteX40" fmla="*/ 696539 w 701242"/>
            <a:gd name="connsiteY40" fmla="*/ 211723 h 451322"/>
            <a:gd name="connsiteX41" fmla="*/ 684265 w 701242"/>
            <a:gd name="connsiteY41" fmla="*/ 230134 h 451322"/>
            <a:gd name="connsiteX42" fmla="*/ 681197 w 701242"/>
            <a:gd name="connsiteY42" fmla="*/ 239339 h 451322"/>
            <a:gd name="connsiteX43" fmla="*/ 653581 w 701242"/>
            <a:gd name="connsiteY43" fmla="*/ 260819 h 451322"/>
            <a:gd name="connsiteX44" fmla="*/ 641307 w 701242"/>
            <a:gd name="connsiteY44" fmla="*/ 279229 h 451322"/>
            <a:gd name="connsiteX45" fmla="*/ 635170 w 701242"/>
            <a:gd name="connsiteY45" fmla="*/ 288435 h 451322"/>
            <a:gd name="connsiteX46" fmla="*/ 625965 w 701242"/>
            <a:gd name="connsiteY46" fmla="*/ 297640 h 451322"/>
            <a:gd name="connsiteX47" fmla="*/ 622896 w 701242"/>
            <a:gd name="connsiteY47" fmla="*/ 306845 h 451322"/>
            <a:gd name="connsiteX48" fmla="*/ 613691 w 701242"/>
            <a:gd name="connsiteY48" fmla="*/ 312982 h 451322"/>
            <a:gd name="connsiteX49" fmla="*/ 604486 w 701242"/>
            <a:gd name="connsiteY49" fmla="*/ 322188 h 451322"/>
            <a:gd name="connsiteX50" fmla="*/ 589143 w 701242"/>
            <a:gd name="connsiteY50" fmla="*/ 340598 h 451322"/>
            <a:gd name="connsiteX51" fmla="*/ 573801 w 701242"/>
            <a:gd name="connsiteY51" fmla="*/ 355941 h 451322"/>
            <a:gd name="connsiteX52" fmla="*/ 558459 w 701242"/>
            <a:gd name="connsiteY52" fmla="*/ 371283 h 451322"/>
            <a:gd name="connsiteX53" fmla="*/ 543116 w 701242"/>
            <a:gd name="connsiteY53" fmla="*/ 392762 h 451322"/>
            <a:gd name="connsiteX54" fmla="*/ 515500 w 701242"/>
            <a:gd name="connsiteY54" fmla="*/ 386625 h 451322"/>
            <a:gd name="connsiteX55" fmla="*/ 509363 w 701242"/>
            <a:gd name="connsiteY55" fmla="*/ 377420 h 451322"/>
            <a:gd name="connsiteX56" fmla="*/ 494021 w 701242"/>
            <a:gd name="connsiteY56" fmla="*/ 349804 h 451322"/>
            <a:gd name="connsiteX57" fmla="*/ 481747 w 701242"/>
            <a:gd name="connsiteY57" fmla="*/ 359009 h 451322"/>
            <a:gd name="connsiteX58" fmla="*/ 451063 w 701242"/>
            <a:gd name="connsiteY58" fmla="*/ 395831 h 451322"/>
            <a:gd name="connsiteX59" fmla="*/ 441857 w 701242"/>
            <a:gd name="connsiteY59" fmla="*/ 401968 h 451322"/>
            <a:gd name="connsiteX60" fmla="*/ 414241 w 701242"/>
            <a:gd name="connsiteY60" fmla="*/ 411173 h 451322"/>
            <a:gd name="connsiteX61" fmla="*/ 405036 w 701242"/>
            <a:gd name="connsiteY61" fmla="*/ 408105 h 451322"/>
            <a:gd name="connsiteX62" fmla="*/ 374351 w 701242"/>
            <a:gd name="connsiteY62" fmla="*/ 414241 h 451322"/>
            <a:gd name="connsiteX63" fmla="*/ 362077 w 701242"/>
            <a:gd name="connsiteY63" fmla="*/ 432652 h 451322"/>
            <a:gd name="connsiteX64" fmla="*/ 352872 w 701242"/>
            <a:gd name="connsiteY64" fmla="*/ 441858 h 451322"/>
            <a:gd name="connsiteX65" fmla="*/ 343667 w 701242"/>
            <a:gd name="connsiteY65" fmla="*/ 444926 h 451322"/>
            <a:gd name="connsiteX66" fmla="*/ 288067 w 701242"/>
            <a:gd name="connsiteY66" fmla="*/ 440850 h 451322"/>
            <a:gd name="connsiteX67" fmla="*/ 260818 w 701242"/>
            <a:gd name="connsiteY67" fmla="*/ 451063 h 451322"/>
            <a:gd name="connsiteX68" fmla="*/ 228024 w 701242"/>
            <a:gd name="connsiteY68" fmla="*/ 428257 h 451322"/>
            <a:gd name="connsiteX69" fmla="*/ 196381 w 701242"/>
            <a:gd name="connsiteY69" fmla="*/ 429584 h 451322"/>
            <a:gd name="connsiteX70" fmla="*/ 168765 w 701242"/>
            <a:gd name="connsiteY70" fmla="*/ 426515 h 451322"/>
            <a:gd name="connsiteX71" fmla="*/ 159559 w 701242"/>
            <a:gd name="connsiteY71" fmla="*/ 423447 h 451322"/>
            <a:gd name="connsiteX72" fmla="*/ 60953 w 701242"/>
            <a:gd name="connsiteY72" fmla="*/ 417997 h 451322"/>
            <a:gd name="connsiteX73" fmla="*/ 3068 w 701242"/>
            <a:gd name="connsiteY73" fmla="*/ 389694 h 451322"/>
            <a:gd name="connsiteX74" fmla="*/ 0 w 701242"/>
            <a:gd name="connsiteY74" fmla="*/ 380488 h 451322"/>
            <a:gd name="connsiteX75" fmla="*/ 18410 w 701242"/>
            <a:gd name="connsiteY75" fmla="*/ 383557 h 451322"/>
            <a:gd name="connsiteX0" fmla="*/ 18410 w 701242"/>
            <a:gd name="connsiteY0" fmla="*/ 383557 h 444939"/>
            <a:gd name="connsiteX1" fmla="*/ 27616 w 701242"/>
            <a:gd name="connsiteY1" fmla="*/ 368215 h 444939"/>
            <a:gd name="connsiteX2" fmla="*/ 30684 w 701242"/>
            <a:gd name="connsiteY2" fmla="*/ 355941 h 444939"/>
            <a:gd name="connsiteX3" fmla="*/ 33753 w 701242"/>
            <a:gd name="connsiteY3" fmla="*/ 346735 h 444939"/>
            <a:gd name="connsiteX4" fmla="*/ 36821 w 701242"/>
            <a:gd name="connsiteY4" fmla="*/ 263887 h 444939"/>
            <a:gd name="connsiteX5" fmla="*/ 42958 w 701242"/>
            <a:gd name="connsiteY5" fmla="*/ 254682 h 444939"/>
            <a:gd name="connsiteX6" fmla="*/ 55232 w 701242"/>
            <a:gd name="connsiteY6" fmla="*/ 248545 h 444939"/>
            <a:gd name="connsiteX7" fmla="*/ 64437 w 701242"/>
            <a:gd name="connsiteY7" fmla="*/ 242408 h 444939"/>
            <a:gd name="connsiteX8" fmla="*/ 76711 w 701242"/>
            <a:gd name="connsiteY8" fmla="*/ 223997 h 444939"/>
            <a:gd name="connsiteX9" fmla="*/ 95122 w 701242"/>
            <a:gd name="connsiteY9" fmla="*/ 205586 h 444939"/>
            <a:gd name="connsiteX10" fmla="*/ 98190 w 701242"/>
            <a:gd name="connsiteY10" fmla="*/ 196381 h 444939"/>
            <a:gd name="connsiteX11" fmla="*/ 122738 w 701242"/>
            <a:gd name="connsiteY11" fmla="*/ 174902 h 444939"/>
            <a:gd name="connsiteX12" fmla="*/ 131943 w 701242"/>
            <a:gd name="connsiteY12" fmla="*/ 168765 h 444939"/>
            <a:gd name="connsiteX13" fmla="*/ 122738 w 701242"/>
            <a:gd name="connsiteY13" fmla="*/ 135012 h 444939"/>
            <a:gd name="connsiteX14" fmla="*/ 113532 w 701242"/>
            <a:gd name="connsiteY14" fmla="*/ 116601 h 444939"/>
            <a:gd name="connsiteX15" fmla="*/ 122738 w 701242"/>
            <a:gd name="connsiteY15" fmla="*/ 98190 h 444939"/>
            <a:gd name="connsiteX16" fmla="*/ 131943 w 701242"/>
            <a:gd name="connsiteY16" fmla="*/ 92054 h 444939"/>
            <a:gd name="connsiteX17" fmla="*/ 153422 w 701242"/>
            <a:gd name="connsiteY17" fmla="*/ 73643 h 444939"/>
            <a:gd name="connsiteX18" fmla="*/ 168765 w 701242"/>
            <a:gd name="connsiteY18" fmla="*/ 70574 h 444939"/>
            <a:gd name="connsiteX19" fmla="*/ 227065 w 701242"/>
            <a:gd name="connsiteY19" fmla="*/ 64437 h 444939"/>
            <a:gd name="connsiteX20" fmla="*/ 236271 w 701242"/>
            <a:gd name="connsiteY20" fmla="*/ 33753 h 444939"/>
            <a:gd name="connsiteX21" fmla="*/ 239339 w 701242"/>
            <a:gd name="connsiteY21" fmla="*/ 24547 h 444939"/>
            <a:gd name="connsiteX22" fmla="*/ 248545 w 701242"/>
            <a:gd name="connsiteY22" fmla="*/ 21479 h 444939"/>
            <a:gd name="connsiteX23" fmla="*/ 257750 w 701242"/>
            <a:gd name="connsiteY23" fmla="*/ 15342 h 444939"/>
            <a:gd name="connsiteX24" fmla="*/ 266955 w 701242"/>
            <a:gd name="connsiteY24" fmla="*/ 6137 h 444939"/>
            <a:gd name="connsiteX25" fmla="*/ 282298 w 701242"/>
            <a:gd name="connsiteY25" fmla="*/ 3068 h 444939"/>
            <a:gd name="connsiteX26" fmla="*/ 291503 w 701242"/>
            <a:gd name="connsiteY26" fmla="*/ 0 h 444939"/>
            <a:gd name="connsiteX27" fmla="*/ 312982 w 701242"/>
            <a:gd name="connsiteY27" fmla="*/ 3068 h 444939"/>
            <a:gd name="connsiteX28" fmla="*/ 322188 w 701242"/>
            <a:gd name="connsiteY28" fmla="*/ 6137 h 444939"/>
            <a:gd name="connsiteX29" fmla="*/ 328324 w 701242"/>
            <a:gd name="connsiteY29" fmla="*/ 15342 h 444939"/>
            <a:gd name="connsiteX30" fmla="*/ 328324 w 701242"/>
            <a:gd name="connsiteY30" fmla="*/ 82848 h 444939"/>
            <a:gd name="connsiteX31" fmla="*/ 331393 w 701242"/>
            <a:gd name="connsiteY31" fmla="*/ 92054 h 444939"/>
            <a:gd name="connsiteX32" fmla="*/ 343667 w 701242"/>
            <a:gd name="connsiteY32" fmla="*/ 110464 h 444939"/>
            <a:gd name="connsiteX33" fmla="*/ 359009 w 701242"/>
            <a:gd name="connsiteY33" fmla="*/ 125807 h 444939"/>
            <a:gd name="connsiteX34" fmla="*/ 374351 w 701242"/>
            <a:gd name="connsiteY34" fmla="*/ 138080 h 444939"/>
            <a:gd name="connsiteX35" fmla="*/ 564596 w 701242"/>
            <a:gd name="connsiteY35" fmla="*/ 141149 h 444939"/>
            <a:gd name="connsiteX36" fmla="*/ 656649 w 701242"/>
            <a:gd name="connsiteY36" fmla="*/ 147286 h 444939"/>
            <a:gd name="connsiteX37" fmla="*/ 665855 w 701242"/>
            <a:gd name="connsiteY37" fmla="*/ 150354 h 444939"/>
            <a:gd name="connsiteX38" fmla="*/ 678128 w 701242"/>
            <a:gd name="connsiteY38" fmla="*/ 153423 h 444939"/>
            <a:gd name="connsiteX39" fmla="*/ 696539 w 701242"/>
            <a:gd name="connsiteY39" fmla="*/ 159560 h 444939"/>
            <a:gd name="connsiteX40" fmla="*/ 696539 w 701242"/>
            <a:gd name="connsiteY40" fmla="*/ 211723 h 444939"/>
            <a:gd name="connsiteX41" fmla="*/ 684265 w 701242"/>
            <a:gd name="connsiteY41" fmla="*/ 230134 h 444939"/>
            <a:gd name="connsiteX42" fmla="*/ 681197 w 701242"/>
            <a:gd name="connsiteY42" fmla="*/ 239339 h 444939"/>
            <a:gd name="connsiteX43" fmla="*/ 653581 w 701242"/>
            <a:gd name="connsiteY43" fmla="*/ 260819 h 444939"/>
            <a:gd name="connsiteX44" fmla="*/ 641307 w 701242"/>
            <a:gd name="connsiteY44" fmla="*/ 279229 h 444939"/>
            <a:gd name="connsiteX45" fmla="*/ 635170 w 701242"/>
            <a:gd name="connsiteY45" fmla="*/ 288435 h 444939"/>
            <a:gd name="connsiteX46" fmla="*/ 625965 w 701242"/>
            <a:gd name="connsiteY46" fmla="*/ 297640 h 444939"/>
            <a:gd name="connsiteX47" fmla="*/ 622896 w 701242"/>
            <a:gd name="connsiteY47" fmla="*/ 306845 h 444939"/>
            <a:gd name="connsiteX48" fmla="*/ 613691 w 701242"/>
            <a:gd name="connsiteY48" fmla="*/ 312982 h 444939"/>
            <a:gd name="connsiteX49" fmla="*/ 604486 w 701242"/>
            <a:gd name="connsiteY49" fmla="*/ 322188 h 444939"/>
            <a:gd name="connsiteX50" fmla="*/ 589143 w 701242"/>
            <a:gd name="connsiteY50" fmla="*/ 340598 h 444939"/>
            <a:gd name="connsiteX51" fmla="*/ 573801 w 701242"/>
            <a:gd name="connsiteY51" fmla="*/ 355941 h 444939"/>
            <a:gd name="connsiteX52" fmla="*/ 558459 w 701242"/>
            <a:gd name="connsiteY52" fmla="*/ 371283 h 444939"/>
            <a:gd name="connsiteX53" fmla="*/ 543116 w 701242"/>
            <a:gd name="connsiteY53" fmla="*/ 392762 h 444939"/>
            <a:gd name="connsiteX54" fmla="*/ 515500 w 701242"/>
            <a:gd name="connsiteY54" fmla="*/ 386625 h 444939"/>
            <a:gd name="connsiteX55" fmla="*/ 509363 w 701242"/>
            <a:gd name="connsiteY55" fmla="*/ 377420 h 444939"/>
            <a:gd name="connsiteX56" fmla="*/ 494021 w 701242"/>
            <a:gd name="connsiteY56" fmla="*/ 349804 h 444939"/>
            <a:gd name="connsiteX57" fmla="*/ 481747 w 701242"/>
            <a:gd name="connsiteY57" fmla="*/ 359009 h 444939"/>
            <a:gd name="connsiteX58" fmla="*/ 451063 w 701242"/>
            <a:gd name="connsiteY58" fmla="*/ 395831 h 444939"/>
            <a:gd name="connsiteX59" fmla="*/ 441857 w 701242"/>
            <a:gd name="connsiteY59" fmla="*/ 401968 h 444939"/>
            <a:gd name="connsiteX60" fmla="*/ 414241 w 701242"/>
            <a:gd name="connsiteY60" fmla="*/ 411173 h 444939"/>
            <a:gd name="connsiteX61" fmla="*/ 405036 w 701242"/>
            <a:gd name="connsiteY61" fmla="*/ 408105 h 444939"/>
            <a:gd name="connsiteX62" fmla="*/ 374351 w 701242"/>
            <a:gd name="connsiteY62" fmla="*/ 414241 h 444939"/>
            <a:gd name="connsiteX63" fmla="*/ 362077 w 701242"/>
            <a:gd name="connsiteY63" fmla="*/ 432652 h 444939"/>
            <a:gd name="connsiteX64" fmla="*/ 352872 w 701242"/>
            <a:gd name="connsiteY64" fmla="*/ 441858 h 444939"/>
            <a:gd name="connsiteX65" fmla="*/ 343667 w 701242"/>
            <a:gd name="connsiteY65" fmla="*/ 444926 h 444939"/>
            <a:gd name="connsiteX66" fmla="*/ 288067 w 701242"/>
            <a:gd name="connsiteY66" fmla="*/ 440850 h 444939"/>
            <a:gd name="connsiteX67" fmla="*/ 263200 w 701242"/>
            <a:gd name="connsiteY67" fmla="*/ 434394 h 444939"/>
            <a:gd name="connsiteX68" fmla="*/ 228024 w 701242"/>
            <a:gd name="connsiteY68" fmla="*/ 428257 h 444939"/>
            <a:gd name="connsiteX69" fmla="*/ 196381 w 701242"/>
            <a:gd name="connsiteY69" fmla="*/ 429584 h 444939"/>
            <a:gd name="connsiteX70" fmla="*/ 168765 w 701242"/>
            <a:gd name="connsiteY70" fmla="*/ 426515 h 444939"/>
            <a:gd name="connsiteX71" fmla="*/ 159559 w 701242"/>
            <a:gd name="connsiteY71" fmla="*/ 423447 h 444939"/>
            <a:gd name="connsiteX72" fmla="*/ 60953 w 701242"/>
            <a:gd name="connsiteY72" fmla="*/ 417997 h 444939"/>
            <a:gd name="connsiteX73" fmla="*/ 3068 w 701242"/>
            <a:gd name="connsiteY73" fmla="*/ 389694 h 444939"/>
            <a:gd name="connsiteX74" fmla="*/ 0 w 701242"/>
            <a:gd name="connsiteY74" fmla="*/ 380488 h 444939"/>
            <a:gd name="connsiteX75" fmla="*/ 18410 w 701242"/>
            <a:gd name="connsiteY75" fmla="*/ 383557 h 4449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701242" h="444939">
              <a:moveTo>
                <a:pt x="18410" y="383557"/>
              </a:moveTo>
              <a:cubicBezTo>
                <a:pt x="21479" y="378443"/>
                <a:pt x="25194" y="373665"/>
                <a:pt x="27616" y="368215"/>
              </a:cubicBezTo>
              <a:cubicBezTo>
                <a:pt x="29329" y="364361"/>
                <a:pt x="29525" y="359996"/>
                <a:pt x="30684" y="355941"/>
              </a:cubicBezTo>
              <a:cubicBezTo>
                <a:pt x="31573" y="352831"/>
                <a:pt x="32730" y="349804"/>
                <a:pt x="33753" y="346735"/>
              </a:cubicBezTo>
              <a:cubicBezTo>
                <a:pt x="34776" y="319119"/>
                <a:pt x="34071" y="291385"/>
                <a:pt x="36821" y="263887"/>
              </a:cubicBezTo>
              <a:cubicBezTo>
                <a:pt x="37188" y="260218"/>
                <a:pt x="40125" y="257043"/>
                <a:pt x="42958" y="254682"/>
              </a:cubicBezTo>
              <a:cubicBezTo>
                <a:pt x="46472" y="251754"/>
                <a:pt x="51260" y="250815"/>
                <a:pt x="55232" y="248545"/>
              </a:cubicBezTo>
              <a:cubicBezTo>
                <a:pt x="58434" y="246715"/>
                <a:pt x="61369" y="244454"/>
                <a:pt x="64437" y="242408"/>
              </a:cubicBezTo>
              <a:cubicBezTo>
                <a:pt x="68528" y="236271"/>
                <a:pt x="71496" y="229212"/>
                <a:pt x="76711" y="223997"/>
              </a:cubicBezTo>
              <a:lnTo>
                <a:pt x="95122" y="205586"/>
              </a:lnTo>
              <a:cubicBezTo>
                <a:pt x="96145" y="202518"/>
                <a:pt x="96744" y="199274"/>
                <a:pt x="98190" y="196381"/>
              </a:cubicBezTo>
              <a:cubicBezTo>
                <a:pt x="104582" y="183597"/>
                <a:pt x="108931" y="184107"/>
                <a:pt x="122738" y="174902"/>
              </a:cubicBezTo>
              <a:lnTo>
                <a:pt x="131943" y="168765"/>
              </a:lnTo>
              <a:cubicBezTo>
                <a:pt x="130296" y="160530"/>
                <a:pt x="127188" y="141686"/>
                <a:pt x="122738" y="135012"/>
              </a:cubicBezTo>
              <a:cubicBezTo>
                <a:pt x="114807" y="123116"/>
                <a:pt x="117767" y="129305"/>
                <a:pt x="113532" y="116601"/>
              </a:cubicBezTo>
              <a:cubicBezTo>
                <a:pt x="116028" y="109115"/>
                <a:pt x="116791" y="104137"/>
                <a:pt x="122738" y="98190"/>
              </a:cubicBezTo>
              <a:cubicBezTo>
                <a:pt x="125345" y="95583"/>
                <a:pt x="129110" y="94415"/>
                <a:pt x="131943" y="92054"/>
              </a:cubicBezTo>
              <a:cubicBezTo>
                <a:pt x="139762" y="85539"/>
                <a:pt x="143573" y="78020"/>
                <a:pt x="153422" y="73643"/>
              </a:cubicBezTo>
              <a:cubicBezTo>
                <a:pt x="158188" y="71525"/>
                <a:pt x="163590" y="71221"/>
                <a:pt x="168765" y="70574"/>
              </a:cubicBezTo>
              <a:cubicBezTo>
                <a:pt x="188155" y="68150"/>
                <a:pt x="207632" y="66483"/>
                <a:pt x="227065" y="64437"/>
              </a:cubicBezTo>
              <a:cubicBezTo>
                <a:pt x="231704" y="45884"/>
                <a:pt x="228799" y="56171"/>
                <a:pt x="236271" y="33753"/>
              </a:cubicBezTo>
              <a:cubicBezTo>
                <a:pt x="237294" y="30684"/>
                <a:pt x="236270" y="25570"/>
                <a:pt x="239339" y="24547"/>
              </a:cubicBezTo>
              <a:lnTo>
                <a:pt x="248545" y="21479"/>
              </a:lnTo>
              <a:cubicBezTo>
                <a:pt x="251613" y="19433"/>
                <a:pt x="254917" y="17703"/>
                <a:pt x="257750" y="15342"/>
              </a:cubicBezTo>
              <a:cubicBezTo>
                <a:pt x="261083" y="12564"/>
                <a:pt x="263074" y="8078"/>
                <a:pt x="266955" y="6137"/>
              </a:cubicBezTo>
              <a:cubicBezTo>
                <a:pt x="271620" y="3804"/>
                <a:pt x="277238" y="4333"/>
                <a:pt x="282298" y="3068"/>
              </a:cubicBezTo>
              <a:cubicBezTo>
                <a:pt x="285436" y="2284"/>
                <a:pt x="288435" y="1023"/>
                <a:pt x="291503" y="0"/>
              </a:cubicBezTo>
              <a:cubicBezTo>
                <a:pt x="298663" y="1023"/>
                <a:pt x="305890" y="1650"/>
                <a:pt x="312982" y="3068"/>
              </a:cubicBezTo>
              <a:cubicBezTo>
                <a:pt x="316154" y="3702"/>
                <a:pt x="319662" y="4116"/>
                <a:pt x="322188" y="6137"/>
              </a:cubicBezTo>
              <a:cubicBezTo>
                <a:pt x="325067" y="8441"/>
                <a:pt x="326279" y="12274"/>
                <a:pt x="328324" y="15342"/>
              </a:cubicBezTo>
              <a:cubicBezTo>
                <a:pt x="324176" y="48533"/>
                <a:pt x="323450" y="41417"/>
                <a:pt x="328324" y="82848"/>
              </a:cubicBezTo>
              <a:cubicBezTo>
                <a:pt x="328702" y="86061"/>
                <a:pt x="329822" y="89226"/>
                <a:pt x="331393" y="92054"/>
              </a:cubicBezTo>
              <a:cubicBezTo>
                <a:pt x="334975" y="98501"/>
                <a:pt x="339576" y="104327"/>
                <a:pt x="343667" y="110464"/>
              </a:cubicBezTo>
              <a:cubicBezTo>
                <a:pt x="351851" y="122739"/>
                <a:pt x="346734" y="117623"/>
                <a:pt x="359009" y="125807"/>
              </a:cubicBezTo>
              <a:cubicBezTo>
                <a:pt x="363957" y="133229"/>
                <a:pt x="364263" y="137770"/>
                <a:pt x="374351" y="138080"/>
              </a:cubicBezTo>
              <a:cubicBezTo>
                <a:pt x="437744" y="140031"/>
                <a:pt x="501181" y="140126"/>
                <a:pt x="564596" y="141149"/>
              </a:cubicBezTo>
              <a:cubicBezTo>
                <a:pt x="579024" y="141950"/>
                <a:pt x="636921" y="144656"/>
                <a:pt x="656649" y="147286"/>
              </a:cubicBezTo>
              <a:cubicBezTo>
                <a:pt x="659855" y="147713"/>
                <a:pt x="662745" y="149465"/>
                <a:pt x="665855" y="150354"/>
              </a:cubicBezTo>
              <a:cubicBezTo>
                <a:pt x="669910" y="151513"/>
                <a:pt x="674089" y="152211"/>
                <a:pt x="678128" y="153423"/>
              </a:cubicBezTo>
              <a:cubicBezTo>
                <a:pt x="684324" y="155282"/>
                <a:pt x="696539" y="159560"/>
                <a:pt x="696539" y="159560"/>
              </a:cubicBezTo>
              <a:cubicBezTo>
                <a:pt x="701578" y="179711"/>
                <a:pt x="703933" y="183629"/>
                <a:pt x="696539" y="211723"/>
              </a:cubicBezTo>
              <a:cubicBezTo>
                <a:pt x="694662" y="218856"/>
                <a:pt x="684265" y="230134"/>
                <a:pt x="684265" y="230134"/>
              </a:cubicBezTo>
              <a:cubicBezTo>
                <a:pt x="683242" y="233202"/>
                <a:pt x="683484" y="237052"/>
                <a:pt x="681197" y="239339"/>
              </a:cubicBezTo>
              <a:cubicBezTo>
                <a:pt x="657984" y="262552"/>
                <a:pt x="668702" y="241378"/>
                <a:pt x="653581" y="260819"/>
              </a:cubicBezTo>
              <a:cubicBezTo>
                <a:pt x="649053" y="266641"/>
                <a:pt x="645398" y="273092"/>
                <a:pt x="641307" y="279229"/>
              </a:cubicBezTo>
              <a:cubicBezTo>
                <a:pt x="639261" y="282298"/>
                <a:pt x="637778" y="285827"/>
                <a:pt x="635170" y="288435"/>
              </a:cubicBezTo>
              <a:lnTo>
                <a:pt x="625965" y="297640"/>
              </a:lnTo>
              <a:cubicBezTo>
                <a:pt x="624942" y="300708"/>
                <a:pt x="624917" y="304319"/>
                <a:pt x="622896" y="306845"/>
              </a:cubicBezTo>
              <a:cubicBezTo>
                <a:pt x="620592" y="309725"/>
                <a:pt x="616524" y="310621"/>
                <a:pt x="613691" y="312982"/>
              </a:cubicBezTo>
              <a:cubicBezTo>
                <a:pt x="610357" y="315760"/>
                <a:pt x="607008" y="318657"/>
                <a:pt x="604486" y="322188"/>
              </a:cubicBezTo>
              <a:cubicBezTo>
                <a:pt x="590332" y="342005"/>
                <a:pt x="607289" y="328503"/>
                <a:pt x="589143" y="340598"/>
              </a:cubicBezTo>
              <a:cubicBezTo>
                <a:pt x="572780" y="365144"/>
                <a:pt x="594255" y="335487"/>
                <a:pt x="573801" y="355941"/>
              </a:cubicBezTo>
              <a:cubicBezTo>
                <a:pt x="553345" y="376397"/>
                <a:pt x="583006" y="354918"/>
                <a:pt x="558459" y="371283"/>
              </a:cubicBezTo>
              <a:cubicBezTo>
                <a:pt x="551299" y="392763"/>
                <a:pt x="558459" y="387649"/>
                <a:pt x="543116" y="392762"/>
              </a:cubicBezTo>
              <a:cubicBezTo>
                <a:pt x="542923" y="392730"/>
                <a:pt x="519477" y="389807"/>
                <a:pt x="515500" y="386625"/>
              </a:cubicBezTo>
              <a:cubicBezTo>
                <a:pt x="512620" y="384321"/>
                <a:pt x="511409" y="380488"/>
                <a:pt x="509363" y="377420"/>
              </a:cubicBezTo>
              <a:cubicBezTo>
                <a:pt x="508701" y="375434"/>
                <a:pt x="503207" y="349804"/>
                <a:pt x="494021" y="349804"/>
              </a:cubicBezTo>
              <a:cubicBezTo>
                <a:pt x="488907" y="349804"/>
                <a:pt x="485838" y="355941"/>
                <a:pt x="481747" y="359009"/>
              </a:cubicBezTo>
              <a:cubicBezTo>
                <a:pt x="472692" y="372592"/>
                <a:pt x="465236" y="386383"/>
                <a:pt x="451063" y="395831"/>
              </a:cubicBezTo>
              <a:cubicBezTo>
                <a:pt x="447994" y="397877"/>
                <a:pt x="445261" y="400550"/>
                <a:pt x="441857" y="401968"/>
              </a:cubicBezTo>
              <a:cubicBezTo>
                <a:pt x="432900" y="405700"/>
                <a:pt x="414241" y="411173"/>
                <a:pt x="414241" y="411173"/>
              </a:cubicBezTo>
              <a:cubicBezTo>
                <a:pt x="411173" y="410150"/>
                <a:pt x="408270" y="408105"/>
                <a:pt x="405036" y="408105"/>
              </a:cubicBezTo>
              <a:cubicBezTo>
                <a:pt x="397512" y="408105"/>
                <a:pt x="382461" y="412214"/>
                <a:pt x="374351" y="414241"/>
              </a:cubicBezTo>
              <a:cubicBezTo>
                <a:pt x="344986" y="443610"/>
                <a:pt x="379840" y="406007"/>
                <a:pt x="362077" y="432652"/>
              </a:cubicBezTo>
              <a:cubicBezTo>
                <a:pt x="359670" y="436263"/>
                <a:pt x="356483" y="439451"/>
                <a:pt x="352872" y="441858"/>
              </a:cubicBezTo>
              <a:cubicBezTo>
                <a:pt x="350181" y="443652"/>
                <a:pt x="354468" y="445094"/>
                <a:pt x="343667" y="444926"/>
              </a:cubicBezTo>
              <a:cubicBezTo>
                <a:pt x="332866" y="444758"/>
                <a:pt x="310569" y="439827"/>
                <a:pt x="288067" y="440850"/>
              </a:cubicBezTo>
              <a:cubicBezTo>
                <a:pt x="282953" y="441873"/>
                <a:pt x="273207" y="436493"/>
                <a:pt x="263200" y="434394"/>
              </a:cubicBezTo>
              <a:cubicBezTo>
                <a:pt x="253193" y="432295"/>
                <a:pt x="252777" y="434444"/>
                <a:pt x="228024" y="428257"/>
              </a:cubicBezTo>
              <a:cubicBezTo>
                <a:pt x="227001" y="423143"/>
                <a:pt x="206257" y="429874"/>
                <a:pt x="196381" y="429584"/>
              </a:cubicBezTo>
              <a:cubicBezTo>
                <a:pt x="186505" y="429294"/>
                <a:pt x="177901" y="428038"/>
                <a:pt x="168765" y="426515"/>
              </a:cubicBezTo>
              <a:cubicBezTo>
                <a:pt x="165574" y="425983"/>
                <a:pt x="177528" y="424867"/>
                <a:pt x="159559" y="423447"/>
              </a:cubicBezTo>
              <a:cubicBezTo>
                <a:pt x="141590" y="422027"/>
                <a:pt x="104934" y="419020"/>
                <a:pt x="60953" y="417997"/>
              </a:cubicBezTo>
              <a:cubicBezTo>
                <a:pt x="37160" y="402136"/>
                <a:pt x="11537" y="415102"/>
                <a:pt x="3068" y="389694"/>
              </a:cubicBezTo>
              <a:lnTo>
                <a:pt x="0" y="380488"/>
              </a:lnTo>
              <a:lnTo>
                <a:pt x="18410" y="383557"/>
              </a:ln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378238</xdr:colOff>
      <xdr:row>23</xdr:row>
      <xdr:rowOff>118289</xdr:rowOff>
    </xdr:from>
    <xdr:to>
      <xdr:col>8</xdr:col>
      <xdr:colOff>230864</xdr:colOff>
      <xdr:row>26</xdr:row>
      <xdr:rowOff>178692</xdr:rowOff>
    </xdr:to>
    <xdr:sp macro="" textlink="">
      <xdr:nvSpPr>
        <xdr:cNvPr id="31" name="283 Forma libre"/>
        <xdr:cNvSpPr/>
      </xdr:nvSpPr>
      <xdr:spPr>
        <a:xfrm>
          <a:off x="11760613" y="4509314"/>
          <a:ext cx="614626" cy="631903"/>
        </a:xfrm>
        <a:custGeom>
          <a:avLst/>
          <a:gdLst>
            <a:gd name="connsiteX0" fmla="*/ 256478 w 614626"/>
            <a:gd name="connsiteY0" fmla="*/ 29737 h 631903"/>
            <a:gd name="connsiteX1" fmla="*/ 275064 w 614626"/>
            <a:gd name="connsiteY1" fmla="*/ 14868 h 631903"/>
            <a:gd name="connsiteX2" fmla="*/ 293649 w 614626"/>
            <a:gd name="connsiteY2" fmla="*/ 0 h 631903"/>
            <a:gd name="connsiteX3" fmla="*/ 315951 w 614626"/>
            <a:gd name="connsiteY3" fmla="*/ 7434 h 631903"/>
            <a:gd name="connsiteX4" fmla="*/ 341971 w 614626"/>
            <a:gd name="connsiteY4" fmla="*/ 18585 h 631903"/>
            <a:gd name="connsiteX5" fmla="*/ 349405 w 614626"/>
            <a:gd name="connsiteY5" fmla="*/ 26020 h 631903"/>
            <a:gd name="connsiteX6" fmla="*/ 353122 w 614626"/>
            <a:gd name="connsiteY6" fmla="*/ 37171 h 631903"/>
            <a:gd name="connsiteX7" fmla="*/ 360556 w 614626"/>
            <a:gd name="connsiteY7" fmla="*/ 48322 h 631903"/>
            <a:gd name="connsiteX8" fmla="*/ 442332 w 614626"/>
            <a:gd name="connsiteY8" fmla="*/ 44605 h 631903"/>
            <a:gd name="connsiteX9" fmla="*/ 475785 w 614626"/>
            <a:gd name="connsiteY9" fmla="*/ 52039 h 631903"/>
            <a:gd name="connsiteX10" fmla="*/ 494371 w 614626"/>
            <a:gd name="connsiteY10" fmla="*/ 66907 h 631903"/>
            <a:gd name="connsiteX11" fmla="*/ 509239 w 614626"/>
            <a:gd name="connsiteY11" fmla="*/ 70624 h 631903"/>
            <a:gd name="connsiteX12" fmla="*/ 505522 w 614626"/>
            <a:gd name="connsiteY12" fmla="*/ 104078 h 631903"/>
            <a:gd name="connsiteX13" fmla="*/ 494371 w 614626"/>
            <a:gd name="connsiteY13" fmla="*/ 111512 h 631903"/>
            <a:gd name="connsiteX14" fmla="*/ 486937 w 614626"/>
            <a:gd name="connsiteY14" fmla="*/ 122663 h 631903"/>
            <a:gd name="connsiteX15" fmla="*/ 475785 w 614626"/>
            <a:gd name="connsiteY15" fmla="*/ 159834 h 631903"/>
            <a:gd name="connsiteX16" fmla="*/ 464634 w 614626"/>
            <a:gd name="connsiteY16" fmla="*/ 163551 h 631903"/>
            <a:gd name="connsiteX17" fmla="*/ 457200 w 614626"/>
            <a:gd name="connsiteY17" fmla="*/ 208156 h 631903"/>
            <a:gd name="connsiteX18" fmla="*/ 468351 w 614626"/>
            <a:gd name="connsiteY18" fmla="*/ 215590 h 631903"/>
            <a:gd name="connsiteX19" fmla="*/ 490654 w 614626"/>
            <a:gd name="connsiteY19" fmla="*/ 223024 h 631903"/>
            <a:gd name="connsiteX20" fmla="*/ 512956 w 614626"/>
            <a:gd name="connsiteY20" fmla="*/ 234176 h 631903"/>
            <a:gd name="connsiteX21" fmla="*/ 524107 w 614626"/>
            <a:gd name="connsiteY21" fmla="*/ 241610 h 631903"/>
            <a:gd name="connsiteX22" fmla="*/ 527824 w 614626"/>
            <a:gd name="connsiteY22" fmla="*/ 252761 h 631903"/>
            <a:gd name="connsiteX23" fmla="*/ 535259 w 614626"/>
            <a:gd name="connsiteY23" fmla="*/ 278781 h 631903"/>
            <a:gd name="connsiteX24" fmla="*/ 542693 w 614626"/>
            <a:gd name="connsiteY24" fmla="*/ 289932 h 631903"/>
            <a:gd name="connsiteX25" fmla="*/ 538976 w 614626"/>
            <a:gd name="connsiteY25" fmla="*/ 312234 h 631903"/>
            <a:gd name="connsiteX26" fmla="*/ 524107 w 614626"/>
            <a:gd name="connsiteY26" fmla="*/ 319668 h 631903"/>
            <a:gd name="connsiteX27" fmla="*/ 509239 w 614626"/>
            <a:gd name="connsiteY27" fmla="*/ 338254 h 631903"/>
            <a:gd name="connsiteX28" fmla="*/ 516673 w 614626"/>
            <a:gd name="connsiteY28" fmla="*/ 379142 h 631903"/>
            <a:gd name="connsiteX29" fmla="*/ 524107 w 614626"/>
            <a:gd name="connsiteY29" fmla="*/ 390293 h 631903"/>
            <a:gd name="connsiteX30" fmla="*/ 531542 w 614626"/>
            <a:gd name="connsiteY30" fmla="*/ 434898 h 631903"/>
            <a:gd name="connsiteX31" fmla="*/ 546410 w 614626"/>
            <a:gd name="connsiteY31" fmla="*/ 457200 h 631903"/>
            <a:gd name="connsiteX32" fmla="*/ 561278 w 614626"/>
            <a:gd name="connsiteY32" fmla="*/ 479503 h 631903"/>
            <a:gd name="connsiteX33" fmla="*/ 568712 w 614626"/>
            <a:gd name="connsiteY33" fmla="*/ 472068 h 631903"/>
            <a:gd name="connsiteX34" fmla="*/ 572429 w 614626"/>
            <a:gd name="connsiteY34" fmla="*/ 453483 h 631903"/>
            <a:gd name="connsiteX35" fmla="*/ 583581 w 614626"/>
            <a:gd name="connsiteY35" fmla="*/ 457200 h 631903"/>
            <a:gd name="connsiteX36" fmla="*/ 587298 w 614626"/>
            <a:gd name="connsiteY36" fmla="*/ 468351 h 631903"/>
            <a:gd name="connsiteX37" fmla="*/ 609600 w 614626"/>
            <a:gd name="connsiteY37" fmla="*/ 483220 h 631903"/>
            <a:gd name="connsiteX38" fmla="*/ 609600 w 614626"/>
            <a:gd name="connsiteY38" fmla="*/ 550127 h 631903"/>
            <a:gd name="connsiteX39" fmla="*/ 564995 w 614626"/>
            <a:gd name="connsiteY39" fmla="*/ 553844 h 631903"/>
            <a:gd name="connsiteX40" fmla="*/ 550127 w 614626"/>
            <a:gd name="connsiteY40" fmla="*/ 576146 h 631903"/>
            <a:gd name="connsiteX41" fmla="*/ 535259 w 614626"/>
            <a:gd name="connsiteY41" fmla="*/ 583581 h 631903"/>
            <a:gd name="connsiteX42" fmla="*/ 472068 w 614626"/>
            <a:gd name="connsiteY42" fmla="*/ 591015 h 631903"/>
            <a:gd name="connsiteX43" fmla="*/ 449766 w 614626"/>
            <a:gd name="connsiteY43" fmla="*/ 602166 h 631903"/>
            <a:gd name="connsiteX44" fmla="*/ 427464 w 614626"/>
            <a:gd name="connsiteY44" fmla="*/ 613317 h 631903"/>
            <a:gd name="connsiteX45" fmla="*/ 397727 w 614626"/>
            <a:gd name="connsiteY45" fmla="*/ 609600 h 631903"/>
            <a:gd name="connsiteX46" fmla="*/ 394010 w 614626"/>
            <a:gd name="connsiteY46" fmla="*/ 620751 h 631903"/>
            <a:gd name="connsiteX47" fmla="*/ 367990 w 614626"/>
            <a:gd name="connsiteY47" fmla="*/ 631903 h 631903"/>
            <a:gd name="connsiteX48" fmla="*/ 345688 w 614626"/>
            <a:gd name="connsiteY48" fmla="*/ 628185 h 631903"/>
            <a:gd name="connsiteX49" fmla="*/ 330820 w 614626"/>
            <a:gd name="connsiteY49" fmla="*/ 605883 h 631903"/>
            <a:gd name="connsiteX50" fmla="*/ 323385 w 614626"/>
            <a:gd name="connsiteY50" fmla="*/ 594732 h 631903"/>
            <a:gd name="connsiteX51" fmla="*/ 312234 w 614626"/>
            <a:gd name="connsiteY51" fmla="*/ 576146 h 631903"/>
            <a:gd name="connsiteX52" fmla="*/ 301083 w 614626"/>
            <a:gd name="connsiteY52" fmla="*/ 572429 h 631903"/>
            <a:gd name="connsiteX53" fmla="*/ 293649 w 614626"/>
            <a:gd name="connsiteY53" fmla="*/ 561278 h 631903"/>
            <a:gd name="connsiteX54" fmla="*/ 245327 w 614626"/>
            <a:gd name="connsiteY54" fmla="*/ 520390 h 631903"/>
            <a:gd name="connsiteX55" fmla="*/ 215590 w 614626"/>
            <a:gd name="connsiteY55" fmla="*/ 527824 h 631903"/>
            <a:gd name="connsiteX56" fmla="*/ 152400 w 614626"/>
            <a:gd name="connsiteY56" fmla="*/ 524107 h 631903"/>
            <a:gd name="connsiteX57" fmla="*/ 156117 w 614626"/>
            <a:gd name="connsiteY57" fmla="*/ 512956 h 631903"/>
            <a:gd name="connsiteX58" fmla="*/ 167268 w 614626"/>
            <a:gd name="connsiteY58" fmla="*/ 509239 h 631903"/>
            <a:gd name="connsiteX59" fmla="*/ 174703 w 614626"/>
            <a:gd name="connsiteY59" fmla="*/ 501805 h 631903"/>
            <a:gd name="connsiteX60" fmla="*/ 178420 w 614626"/>
            <a:gd name="connsiteY60" fmla="*/ 490654 h 631903"/>
            <a:gd name="connsiteX61" fmla="*/ 182137 w 614626"/>
            <a:gd name="connsiteY61" fmla="*/ 468351 h 631903"/>
            <a:gd name="connsiteX62" fmla="*/ 197005 w 614626"/>
            <a:gd name="connsiteY62" fmla="*/ 446049 h 631903"/>
            <a:gd name="connsiteX63" fmla="*/ 215590 w 614626"/>
            <a:gd name="connsiteY63" fmla="*/ 405161 h 631903"/>
            <a:gd name="connsiteX64" fmla="*/ 200722 w 614626"/>
            <a:gd name="connsiteY64" fmla="*/ 379142 h 631903"/>
            <a:gd name="connsiteX65" fmla="*/ 204439 w 614626"/>
            <a:gd name="connsiteY65" fmla="*/ 367990 h 631903"/>
            <a:gd name="connsiteX66" fmla="*/ 189571 w 614626"/>
            <a:gd name="connsiteY66" fmla="*/ 338254 h 631903"/>
            <a:gd name="connsiteX67" fmla="*/ 185854 w 614626"/>
            <a:gd name="connsiteY67" fmla="*/ 323385 h 631903"/>
            <a:gd name="connsiteX68" fmla="*/ 167268 w 614626"/>
            <a:gd name="connsiteY68" fmla="*/ 297366 h 631903"/>
            <a:gd name="connsiteX69" fmla="*/ 163551 w 614626"/>
            <a:gd name="connsiteY69" fmla="*/ 241610 h 631903"/>
            <a:gd name="connsiteX70" fmla="*/ 152400 w 614626"/>
            <a:gd name="connsiteY70" fmla="*/ 234176 h 631903"/>
            <a:gd name="connsiteX71" fmla="*/ 118946 w 614626"/>
            <a:gd name="connsiteY71" fmla="*/ 226742 h 631903"/>
            <a:gd name="connsiteX72" fmla="*/ 89210 w 614626"/>
            <a:gd name="connsiteY72" fmla="*/ 193288 h 631903"/>
            <a:gd name="connsiteX73" fmla="*/ 66907 w 614626"/>
            <a:gd name="connsiteY73" fmla="*/ 178420 h 631903"/>
            <a:gd name="connsiteX74" fmla="*/ 55756 w 614626"/>
            <a:gd name="connsiteY74" fmla="*/ 170985 h 631903"/>
            <a:gd name="connsiteX75" fmla="*/ 33454 w 614626"/>
            <a:gd name="connsiteY75" fmla="*/ 148683 h 631903"/>
            <a:gd name="connsiteX76" fmla="*/ 18585 w 614626"/>
            <a:gd name="connsiteY76" fmla="*/ 130098 h 631903"/>
            <a:gd name="connsiteX77" fmla="*/ 7434 w 614626"/>
            <a:gd name="connsiteY77" fmla="*/ 126381 h 631903"/>
            <a:gd name="connsiteX78" fmla="*/ 0 w 614626"/>
            <a:gd name="connsiteY78" fmla="*/ 118946 h 631903"/>
            <a:gd name="connsiteX79" fmla="*/ 7434 w 614626"/>
            <a:gd name="connsiteY79" fmla="*/ 100361 h 631903"/>
            <a:gd name="connsiteX80" fmla="*/ 33454 w 614626"/>
            <a:gd name="connsiteY80" fmla="*/ 89210 h 631903"/>
            <a:gd name="connsiteX81" fmla="*/ 70624 w 614626"/>
            <a:gd name="connsiteY81" fmla="*/ 92927 h 631903"/>
            <a:gd name="connsiteX82" fmla="*/ 78059 w 614626"/>
            <a:gd name="connsiteY82" fmla="*/ 100361 h 631903"/>
            <a:gd name="connsiteX83" fmla="*/ 89210 w 614626"/>
            <a:gd name="connsiteY83" fmla="*/ 104078 h 631903"/>
            <a:gd name="connsiteX84" fmla="*/ 122664 w 614626"/>
            <a:gd name="connsiteY84" fmla="*/ 111512 h 631903"/>
            <a:gd name="connsiteX85" fmla="*/ 141249 w 614626"/>
            <a:gd name="connsiteY85" fmla="*/ 96644 h 631903"/>
            <a:gd name="connsiteX86" fmla="*/ 152400 w 614626"/>
            <a:gd name="connsiteY86" fmla="*/ 89210 h 631903"/>
            <a:gd name="connsiteX87" fmla="*/ 174703 w 614626"/>
            <a:gd name="connsiteY87" fmla="*/ 81776 h 631903"/>
            <a:gd name="connsiteX88" fmla="*/ 208156 w 614626"/>
            <a:gd name="connsiteY88" fmla="*/ 74342 h 631903"/>
            <a:gd name="connsiteX89" fmla="*/ 226742 w 614626"/>
            <a:gd name="connsiteY89" fmla="*/ 59473 h 631903"/>
            <a:gd name="connsiteX90" fmla="*/ 237893 w 614626"/>
            <a:gd name="connsiteY90" fmla="*/ 55756 h 631903"/>
            <a:gd name="connsiteX91" fmla="*/ 256478 w 614626"/>
            <a:gd name="connsiteY91" fmla="*/ 29737 h 631903"/>
            <a:gd name="connsiteX0" fmla="*/ 256478 w 614626"/>
            <a:gd name="connsiteY0" fmla="*/ 29737 h 631903"/>
            <a:gd name="connsiteX1" fmla="*/ 275064 w 614626"/>
            <a:gd name="connsiteY1" fmla="*/ 14868 h 631903"/>
            <a:gd name="connsiteX2" fmla="*/ 293649 w 614626"/>
            <a:gd name="connsiteY2" fmla="*/ 0 h 631903"/>
            <a:gd name="connsiteX3" fmla="*/ 315951 w 614626"/>
            <a:gd name="connsiteY3" fmla="*/ 7434 h 631903"/>
            <a:gd name="connsiteX4" fmla="*/ 341971 w 614626"/>
            <a:gd name="connsiteY4" fmla="*/ 18585 h 631903"/>
            <a:gd name="connsiteX5" fmla="*/ 349405 w 614626"/>
            <a:gd name="connsiteY5" fmla="*/ 26020 h 631903"/>
            <a:gd name="connsiteX6" fmla="*/ 353122 w 614626"/>
            <a:gd name="connsiteY6" fmla="*/ 37171 h 631903"/>
            <a:gd name="connsiteX7" fmla="*/ 360556 w 614626"/>
            <a:gd name="connsiteY7" fmla="*/ 48322 h 631903"/>
            <a:gd name="connsiteX8" fmla="*/ 442332 w 614626"/>
            <a:gd name="connsiteY8" fmla="*/ 44605 h 631903"/>
            <a:gd name="connsiteX9" fmla="*/ 475785 w 614626"/>
            <a:gd name="connsiteY9" fmla="*/ 52039 h 631903"/>
            <a:gd name="connsiteX10" fmla="*/ 494371 w 614626"/>
            <a:gd name="connsiteY10" fmla="*/ 66907 h 631903"/>
            <a:gd name="connsiteX11" fmla="*/ 509239 w 614626"/>
            <a:gd name="connsiteY11" fmla="*/ 70624 h 631903"/>
            <a:gd name="connsiteX12" fmla="*/ 505522 w 614626"/>
            <a:gd name="connsiteY12" fmla="*/ 104078 h 631903"/>
            <a:gd name="connsiteX13" fmla="*/ 494371 w 614626"/>
            <a:gd name="connsiteY13" fmla="*/ 111512 h 631903"/>
            <a:gd name="connsiteX14" fmla="*/ 486937 w 614626"/>
            <a:gd name="connsiteY14" fmla="*/ 122663 h 631903"/>
            <a:gd name="connsiteX15" fmla="*/ 475785 w 614626"/>
            <a:gd name="connsiteY15" fmla="*/ 159834 h 631903"/>
            <a:gd name="connsiteX16" fmla="*/ 464634 w 614626"/>
            <a:gd name="connsiteY16" fmla="*/ 163551 h 631903"/>
            <a:gd name="connsiteX17" fmla="*/ 457200 w 614626"/>
            <a:gd name="connsiteY17" fmla="*/ 208156 h 631903"/>
            <a:gd name="connsiteX18" fmla="*/ 468351 w 614626"/>
            <a:gd name="connsiteY18" fmla="*/ 215590 h 631903"/>
            <a:gd name="connsiteX19" fmla="*/ 490654 w 614626"/>
            <a:gd name="connsiteY19" fmla="*/ 223024 h 631903"/>
            <a:gd name="connsiteX20" fmla="*/ 512956 w 614626"/>
            <a:gd name="connsiteY20" fmla="*/ 234176 h 631903"/>
            <a:gd name="connsiteX21" fmla="*/ 524107 w 614626"/>
            <a:gd name="connsiteY21" fmla="*/ 241610 h 631903"/>
            <a:gd name="connsiteX22" fmla="*/ 527824 w 614626"/>
            <a:gd name="connsiteY22" fmla="*/ 252761 h 631903"/>
            <a:gd name="connsiteX23" fmla="*/ 535259 w 614626"/>
            <a:gd name="connsiteY23" fmla="*/ 278781 h 631903"/>
            <a:gd name="connsiteX24" fmla="*/ 542693 w 614626"/>
            <a:gd name="connsiteY24" fmla="*/ 289932 h 631903"/>
            <a:gd name="connsiteX25" fmla="*/ 538976 w 614626"/>
            <a:gd name="connsiteY25" fmla="*/ 312234 h 631903"/>
            <a:gd name="connsiteX26" fmla="*/ 524107 w 614626"/>
            <a:gd name="connsiteY26" fmla="*/ 319668 h 631903"/>
            <a:gd name="connsiteX27" fmla="*/ 509239 w 614626"/>
            <a:gd name="connsiteY27" fmla="*/ 338254 h 631903"/>
            <a:gd name="connsiteX28" fmla="*/ 516673 w 614626"/>
            <a:gd name="connsiteY28" fmla="*/ 379142 h 631903"/>
            <a:gd name="connsiteX29" fmla="*/ 524107 w 614626"/>
            <a:gd name="connsiteY29" fmla="*/ 390293 h 631903"/>
            <a:gd name="connsiteX30" fmla="*/ 531542 w 614626"/>
            <a:gd name="connsiteY30" fmla="*/ 434898 h 631903"/>
            <a:gd name="connsiteX31" fmla="*/ 546410 w 614626"/>
            <a:gd name="connsiteY31" fmla="*/ 457200 h 631903"/>
            <a:gd name="connsiteX32" fmla="*/ 561278 w 614626"/>
            <a:gd name="connsiteY32" fmla="*/ 479503 h 631903"/>
            <a:gd name="connsiteX33" fmla="*/ 568712 w 614626"/>
            <a:gd name="connsiteY33" fmla="*/ 472068 h 631903"/>
            <a:gd name="connsiteX34" fmla="*/ 572429 w 614626"/>
            <a:gd name="connsiteY34" fmla="*/ 453483 h 631903"/>
            <a:gd name="connsiteX35" fmla="*/ 583581 w 614626"/>
            <a:gd name="connsiteY35" fmla="*/ 457200 h 631903"/>
            <a:gd name="connsiteX36" fmla="*/ 587298 w 614626"/>
            <a:gd name="connsiteY36" fmla="*/ 468351 h 631903"/>
            <a:gd name="connsiteX37" fmla="*/ 609600 w 614626"/>
            <a:gd name="connsiteY37" fmla="*/ 483220 h 631903"/>
            <a:gd name="connsiteX38" fmla="*/ 609600 w 614626"/>
            <a:gd name="connsiteY38" fmla="*/ 550127 h 631903"/>
            <a:gd name="connsiteX39" fmla="*/ 564995 w 614626"/>
            <a:gd name="connsiteY39" fmla="*/ 553844 h 631903"/>
            <a:gd name="connsiteX40" fmla="*/ 550127 w 614626"/>
            <a:gd name="connsiteY40" fmla="*/ 576146 h 631903"/>
            <a:gd name="connsiteX41" fmla="*/ 535259 w 614626"/>
            <a:gd name="connsiteY41" fmla="*/ 583581 h 631903"/>
            <a:gd name="connsiteX42" fmla="*/ 472068 w 614626"/>
            <a:gd name="connsiteY42" fmla="*/ 591015 h 631903"/>
            <a:gd name="connsiteX43" fmla="*/ 449766 w 614626"/>
            <a:gd name="connsiteY43" fmla="*/ 602166 h 631903"/>
            <a:gd name="connsiteX44" fmla="*/ 427464 w 614626"/>
            <a:gd name="connsiteY44" fmla="*/ 613317 h 631903"/>
            <a:gd name="connsiteX45" fmla="*/ 397727 w 614626"/>
            <a:gd name="connsiteY45" fmla="*/ 609600 h 631903"/>
            <a:gd name="connsiteX46" fmla="*/ 394010 w 614626"/>
            <a:gd name="connsiteY46" fmla="*/ 620751 h 631903"/>
            <a:gd name="connsiteX47" fmla="*/ 367990 w 614626"/>
            <a:gd name="connsiteY47" fmla="*/ 631903 h 631903"/>
            <a:gd name="connsiteX48" fmla="*/ 345688 w 614626"/>
            <a:gd name="connsiteY48" fmla="*/ 628185 h 631903"/>
            <a:gd name="connsiteX49" fmla="*/ 330820 w 614626"/>
            <a:gd name="connsiteY49" fmla="*/ 605883 h 631903"/>
            <a:gd name="connsiteX50" fmla="*/ 323385 w 614626"/>
            <a:gd name="connsiteY50" fmla="*/ 594732 h 631903"/>
            <a:gd name="connsiteX51" fmla="*/ 312234 w 614626"/>
            <a:gd name="connsiteY51" fmla="*/ 576146 h 631903"/>
            <a:gd name="connsiteX52" fmla="*/ 301083 w 614626"/>
            <a:gd name="connsiteY52" fmla="*/ 572429 h 631903"/>
            <a:gd name="connsiteX53" fmla="*/ 293649 w 614626"/>
            <a:gd name="connsiteY53" fmla="*/ 561278 h 631903"/>
            <a:gd name="connsiteX54" fmla="*/ 242945 w 614626"/>
            <a:gd name="connsiteY54" fmla="*/ 508484 h 631903"/>
            <a:gd name="connsiteX55" fmla="*/ 215590 w 614626"/>
            <a:gd name="connsiteY55" fmla="*/ 527824 h 631903"/>
            <a:gd name="connsiteX56" fmla="*/ 152400 w 614626"/>
            <a:gd name="connsiteY56" fmla="*/ 524107 h 631903"/>
            <a:gd name="connsiteX57" fmla="*/ 156117 w 614626"/>
            <a:gd name="connsiteY57" fmla="*/ 512956 h 631903"/>
            <a:gd name="connsiteX58" fmla="*/ 167268 w 614626"/>
            <a:gd name="connsiteY58" fmla="*/ 509239 h 631903"/>
            <a:gd name="connsiteX59" fmla="*/ 174703 w 614626"/>
            <a:gd name="connsiteY59" fmla="*/ 501805 h 631903"/>
            <a:gd name="connsiteX60" fmla="*/ 178420 w 614626"/>
            <a:gd name="connsiteY60" fmla="*/ 490654 h 631903"/>
            <a:gd name="connsiteX61" fmla="*/ 182137 w 614626"/>
            <a:gd name="connsiteY61" fmla="*/ 468351 h 631903"/>
            <a:gd name="connsiteX62" fmla="*/ 197005 w 614626"/>
            <a:gd name="connsiteY62" fmla="*/ 446049 h 631903"/>
            <a:gd name="connsiteX63" fmla="*/ 215590 w 614626"/>
            <a:gd name="connsiteY63" fmla="*/ 405161 h 631903"/>
            <a:gd name="connsiteX64" fmla="*/ 200722 w 614626"/>
            <a:gd name="connsiteY64" fmla="*/ 379142 h 631903"/>
            <a:gd name="connsiteX65" fmla="*/ 204439 w 614626"/>
            <a:gd name="connsiteY65" fmla="*/ 367990 h 631903"/>
            <a:gd name="connsiteX66" fmla="*/ 189571 w 614626"/>
            <a:gd name="connsiteY66" fmla="*/ 338254 h 631903"/>
            <a:gd name="connsiteX67" fmla="*/ 185854 w 614626"/>
            <a:gd name="connsiteY67" fmla="*/ 323385 h 631903"/>
            <a:gd name="connsiteX68" fmla="*/ 167268 w 614626"/>
            <a:gd name="connsiteY68" fmla="*/ 297366 h 631903"/>
            <a:gd name="connsiteX69" fmla="*/ 163551 w 614626"/>
            <a:gd name="connsiteY69" fmla="*/ 241610 h 631903"/>
            <a:gd name="connsiteX70" fmla="*/ 152400 w 614626"/>
            <a:gd name="connsiteY70" fmla="*/ 234176 h 631903"/>
            <a:gd name="connsiteX71" fmla="*/ 118946 w 614626"/>
            <a:gd name="connsiteY71" fmla="*/ 226742 h 631903"/>
            <a:gd name="connsiteX72" fmla="*/ 89210 w 614626"/>
            <a:gd name="connsiteY72" fmla="*/ 193288 h 631903"/>
            <a:gd name="connsiteX73" fmla="*/ 66907 w 614626"/>
            <a:gd name="connsiteY73" fmla="*/ 178420 h 631903"/>
            <a:gd name="connsiteX74" fmla="*/ 55756 w 614626"/>
            <a:gd name="connsiteY74" fmla="*/ 170985 h 631903"/>
            <a:gd name="connsiteX75" fmla="*/ 33454 w 614626"/>
            <a:gd name="connsiteY75" fmla="*/ 148683 h 631903"/>
            <a:gd name="connsiteX76" fmla="*/ 18585 w 614626"/>
            <a:gd name="connsiteY76" fmla="*/ 130098 h 631903"/>
            <a:gd name="connsiteX77" fmla="*/ 7434 w 614626"/>
            <a:gd name="connsiteY77" fmla="*/ 126381 h 631903"/>
            <a:gd name="connsiteX78" fmla="*/ 0 w 614626"/>
            <a:gd name="connsiteY78" fmla="*/ 118946 h 631903"/>
            <a:gd name="connsiteX79" fmla="*/ 7434 w 614626"/>
            <a:gd name="connsiteY79" fmla="*/ 100361 h 631903"/>
            <a:gd name="connsiteX80" fmla="*/ 33454 w 614626"/>
            <a:gd name="connsiteY80" fmla="*/ 89210 h 631903"/>
            <a:gd name="connsiteX81" fmla="*/ 70624 w 614626"/>
            <a:gd name="connsiteY81" fmla="*/ 92927 h 631903"/>
            <a:gd name="connsiteX82" fmla="*/ 78059 w 614626"/>
            <a:gd name="connsiteY82" fmla="*/ 100361 h 631903"/>
            <a:gd name="connsiteX83" fmla="*/ 89210 w 614626"/>
            <a:gd name="connsiteY83" fmla="*/ 104078 h 631903"/>
            <a:gd name="connsiteX84" fmla="*/ 122664 w 614626"/>
            <a:gd name="connsiteY84" fmla="*/ 111512 h 631903"/>
            <a:gd name="connsiteX85" fmla="*/ 141249 w 614626"/>
            <a:gd name="connsiteY85" fmla="*/ 96644 h 631903"/>
            <a:gd name="connsiteX86" fmla="*/ 152400 w 614626"/>
            <a:gd name="connsiteY86" fmla="*/ 89210 h 631903"/>
            <a:gd name="connsiteX87" fmla="*/ 174703 w 614626"/>
            <a:gd name="connsiteY87" fmla="*/ 81776 h 631903"/>
            <a:gd name="connsiteX88" fmla="*/ 208156 w 614626"/>
            <a:gd name="connsiteY88" fmla="*/ 74342 h 631903"/>
            <a:gd name="connsiteX89" fmla="*/ 226742 w 614626"/>
            <a:gd name="connsiteY89" fmla="*/ 59473 h 631903"/>
            <a:gd name="connsiteX90" fmla="*/ 237893 w 614626"/>
            <a:gd name="connsiteY90" fmla="*/ 55756 h 631903"/>
            <a:gd name="connsiteX91" fmla="*/ 256478 w 614626"/>
            <a:gd name="connsiteY91" fmla="*/ 29737 h 631903"/>
            <a:gd name="connsiteX0" fmla="*/ 256478 w 614626"/>
            <a:gd name="connsiteY0" fmla="*/ 29737 h 631903"/>
            <a:gd name="connsiteX1" fmla="*/ 275064 w 614626"/>
            <a:gd name="connsiteY1" fmla="*/ 14868 h 631903"/>
            <a:gd name="connsiteX2" fmla="*/ 293649 w 614626"/>
            <a:gd name="connsiteY2" fmla="*/ 0 h 631903"/>
            <a:gd name="connsiteX3" fmla="*/ 315951 w 614626"/>
            <a:gd name="connsiteY3" fmla="*/ 7434 h 631903"/>
            <a:gd name="connsiteX4" fmla="*/ 341971 w 614626"/>
            <a:gd name="connsiteY4" fmla="*/ 18585 h 631903"/>
            <a:gd name="connsiteX5" fmla="*/ 349405 w 614626"/>
            <a:gd name="connsiteY5" fmla="*/ 26020 h 631903"/>
            <a:gd name="connsiteX6" fmla="*/ 353122 w 614626"/>
            <a:gd name="connsiteY6" fmla="*/ 37171 h 631903"/>
            <a:gd name="connsiteX7" fmla="*/ 360556 w 614626"/>
            <a:gd name="connsiteY7" fmla="*/ 48322 h 631903"/>
            <a:gd name="connsiteX8" fmla="*/ 442332 w 614626"/>
            <a:gd name="connsiteY8" fmla="*/ 44605 h 631903"/>
            <a:gd name="connsiteX9" fmla="*/ 475785 w 614626"/>
            <a:gd name="connsiteY9" fmla="*/ 52039 h 631903"/>
            <a:gd name="connsiteX10" fmla="*/ 494371 w 614626"/>
            <a:gd name="connsiteY10" fmla="*/ 66907 h 631903"/>
            <a:gd name="connsiteX11" fmla="*/ 509239 w 614626"/>
            <a:gd name="connsiteY11" fmla="*/ 70624 h 631903"/>
            <a:gd name="connsiteX12" fmla="*/ 505522 w 614626"/>
            <a:gd name="connsiteY12" fmla="*/ 104078 h 631903"/>
            <a:gd name="connsiteX13" fmla="*/ 494371 w 614626"/>
            <a:gd name="connsiteY13" fmla="*/ 111512 h 631903"/>
            <a:gd name="connsiteX14" fmla="*/ 486937 w 614626"/>
            <a:gd name="connsiteY14" fmla="*/ 122663 h 631903"/>
            <a:gd name="connsiteX15" fmla="*/ 475785 w 614626"/>
            <a:gd name="connsiteY15" fmla="*/ 159834 h 631903"/>
            <a:gd name="connsiteX16" fmla="*/ 464634 w 614626"/>
            <a:gd name="connsiteY16" fmla="*/ 163551 h 631903"/>
            <a:gd name="connsiteX17" fmla="*/ 457200 w 614626"/>
            <a:gd name="connsiteY17" fmla="*/ 208156 h 631903"/>
            <a:gd name="connsiteX18" fmla="*/ 468351 w 614626"/>
            <a:gd name="connsiteY18" fmla="*/ 215590 h 631903"/>
            <a:gd name="connsiteX19" fmla="*/ 490654 w 614626"/>
            <a:gd name="connsiteY19" fmla="*/ 223024 h 631903"/>
            <a:gd name="connsiteX20" fmla="*/ 512956 w 614626"/>
            <a:gd name="connsiteY20" fmla="*/ 234176 h 631903"/>
            <a:gd name="connsiteX21" fmla="*/ 524107 w 614626"/>
            <a:gd name="connsiteY21" fmla="*/ 241610 h 631903"/>
            <a:gd name="connsiteX22" fmla="*/ 527824 w 614626"/>
            <a:gd name="connsiteY22" fmla="*/ 252761 h 631903"/>
            <a:gd name="connsiteX23" fmla="*/ 535259 w 614626"/>
            <a:gd name="connsiteY23" fmla="*/ 278781 h 631903"/>
            <a:gd name="connsiteX24" fmla="*/ 542693 w 614626"/>
            <a:gd name="connsiteY24" fmla="*/ 289932 h 631903"/>
            <a:gd name="connsiteX25" fmla="*/ 538976 w 614626"/>
            <a:gd name="connsiteY25" fmla="*/ 312234 h 631903"/>
            <a:gd name="connsiteX26" fmla="*/ 524107 w 614626"/>
            <a:gd name="connsiteY26" fmla="*/ 319668 h 631903"/>
            <a:gd name="connsiteX27" fmla="*/ 509239 w 614626"/>
            <a:gd name="connsiteY27" fmla="*/ 338254 h 631903"/>
            <a:gd name="connsiteX28" fmla="*/ 516673 w 614626"/>
            <a:gd name="connsiteY28" fmla="*/ 379142 h 631903"/>
            <a:gd name="connsiteX29" fmla="*/ 524107 w 614626"/>
            <a:gd name="connsiteY29" fmla="*/ 390293 h 631903"/>
            <a:gd name="connsiteX30" fmla="*/ 531542 w 614626"/>
            <a:gd name="connsiteY30" fmla="*/ 434898 h 631903"/>
            <a:gd name="connsiteX31" fmla="*/ 546410 w 614626"/>
            <a:gd name="connsiteY31" fmla="*/ 457200 h 631903"/>
            <a:gd name="connsiteX32" fmla="*/ 561278 w 614626"/>
            <a:gd name="connsiteY32" fmla="*/ 479503 h 631903"/>
            <a:gd name="connsiteX33" fmla="*/ 568712 w 614626"/>
            <a:gd name="connsiteY33" fmla="*/ 472068 h 631903"/>
            <a:gd name="connsiteX34" fmla="*/ 572429 w 614626"/>
            <a:gd name="connsiteY34" fmla="*/ 453483 h 631903"/>
            <a:gd name="connsiteX35" fmla="*/ 583581 w 614626"/>
            <a:gd name="connsiteY35" fmla="*/ 457200 h 631903"/>
            <a:gd name="connsiteX36" fmla="*/ 587298 w 614626"/>
            <a:gd name="connsiteY36" fmla="*/ 468351 h 631903"/>
            <a:gd name="connsiteX37" fmla="*/ 609600 w 614626"/>
            <a:gd name="connsiteY37" fmla="*/ 483220 h 631903"/>
            <a:gd name="connsiteX38" fmla="*/ 609600 w 614626"/>
            <a:gd name="connsiteY38" fmla="*/ 550127 h 631903"/>
            <a:gd name="connsiteX39" fmla="*/ 564995 w 614626"/>
            <a:gd name="connsiteY39" fmla="*/ 553844 h 631903"/>
            <a:gd name="connsiteX40" fmla="*/ 550127 w 614626"/>
            <a:gd name="connsiteY40" fmla="*/ 576146 h 631903"/>
            <a:gd name="connsiteX41" fmla="*/ 535259 w 614626"/>
            <a:gd name="connsiteY41" fmla="*/ 583581 h 631903"/>
            <a:gd name="connsiteX42" fmla="*/ 472068 w 614626"/>
            <a:gd name="connsiteY42" fmla="*/ 591015 h 631903"/>
            <a:gd name="connsiteX43" fmla="*/ 449766 w 614626"/>
            <a:gd name="connsiteY43" fmla="*/ 602166 h 631903"/>
            <a:gd name="connsiteX44" fmla="*/ 427464 w 614626"/>
            <a:gd name="connsiteY44" fmla="*/ 613317 h 631903"/>
            <a:gd name="connsiteX45" fmla="*/ 397727 w 614626"/>
            <a:gd name="connsiteY45" fmla="*/ 609600 h 631903"/>
            <a:gd name="connsiteX46" fmla="*/ 394010 w 614626"/>
            <a:gd name="connsiteY46" fmla="*/ 620751 h 631903"/>
            <a:gd name="connsiteX47" fmla="*/ 367990 w 614626"/>
            <a:gd name="connsiteY47" fmla="*/ 631903 h 631903"/>
            <a:gd name="connsiteX48" fmla="*/ 345688 w 614626"/>
            <a:gd name="connsiteY48" fmla="*/ 628185 h 631903"/>
            <a:gd name="connsiteX49" fmla="*/ 330820 w 614626"/>
            <a:gd name="connsiteY49" fmla="*/ 605883 h 631903"/>
            <a:gd name="connsiteX50" fmla="*/ 323385 w 614626"/>
            <a:gd name="connsiteY50" fmla="*/ 594732 h 631903"/>
            <a:gd name="connsiteX51" fmla="*/ 312234 w 614626"/>
            <a:gd name="connsiteY51" fmla="*/ 576146 h 631903"/>
            <a:gd name="connsiteX52" fmla="*/ 301083 w 614626"/>
            <a:gd name="connsiteY52" fmla="*/ 572429 h 631903"/>
            <a:gd name="connsiteX53" fmla="*/ 293649 w 614626"/>
            <a:gd name="connsiteY53" fmla="*/ 561278 h 631903"/>
            <a:gd name="connsiteX54" fmla="*/ 242945 w 614626"/>
            <a:gd name="connsiteY54" fmla="*/ 508484 h 631903"/>
            <a:gd name="connsiteX55" fmla="*/ 215590 w 614626"/>
            <a:gd name="connsiteY55" fmla="*/ 511156 h 631903"/>
            <a:gd name="connsiteX56" fmla="*/ 152400 w 614626"/>
            <a:gd name="connsiteY56" fmla="*/ 524107 h 631903"/>
            <a:gd name="connsiteX57" fmla="*/ 156117 w 614626"/>
            <a:gd name="connsiteY57" fmla="*/ 512956 h 631903"/>
            <a:gd name="connsiteX58" fmla="*/ 167268 w 614626"/>
            <a:gd name="connsiteY58" fmla="*/ 509239 h 631903"/>
            <a:gd name="connsiteX59" fmla="*/ 174703 w 614626"/>
            <a:gd name="connsiteY59" fmla="*/ 501805 h 631903"/>
            <a:gd name="connsiteX60" fmla="*/ 178420 w 614626"/>
            <a:gd name="connsiteY60" fmla="*/ 490654 h 631903"/>
            <a:gd name="connsiteX61" fmla="*/ 182137 w 614626"/>
            <a:gd name="connsiteY61" fmla="*/ 468351 h 631903"/>
            <a:gd name="connsiteX62" fmla="*/ 197005 w 614626"/>
            <a:gd name="connsiteY62" fmla="*/ 446049 h 631903"/>
            <a:gd name="connsiteX63" fmla="*/ 215590 w 614626"/>
            <a:gd name="connsiteY63" fmla="*/ 405161 h 631903"/>
            <a:gd name="connsiteX64" fmla="*/ 200722 w 614626"/>
            <a:gd name="connsiteY64" fmla="*/ 379142 h 631903"/>
            <a:gd name="connsiteX65" fmla="*/ 204439 w 614626"/>
            <a:gd name="connsiteY65" fmla="*/ 367990 h 631903"/>
            <a:gd name="connsiteX66" fmla="*/ 189571 w 614626"/>
            <a:gd name="connsiteY66" fmla="*/ 338254 h 631903"/>
            <a:gd name="connsiteX67" fmla="*/ 185854 w 614626"/>
            <a:gd name="connsiteY67" fmla="*/ 323385 h 631903"/>
            <a:gd name="connsiteX68" fmla="*/ 167268 w 614626"/>
            <a:gd name="connsiteY68" fmla="*/ 297366 h 631903"/>
            <a:gd name="connsiteX69" fmla="*/ 163551 w 614626"/>
            <a:gd name="connsiteY69" fmla="*/ 241610 h 631903"/>
            <a:gd name="connsiteX70" fmla="*/ 152400 w 614626"/>
            <a:gd name="connsiteY70" fmla="*/ 234176 h 631903"/>
            <a:gd name="connsiteX71" fmla="*/ 118946 w 614626"/>
            <a:gd name="connsiteY71" fmla="*/ 226742 h 631903"/>
            <a:gd name="connsiteX72" fmla="*/ 89210 w 614626"/>
            <a:gd name="connsiteY72" fmla="*/ 193288 h 631903"/>
            <a:gd name="connsiteX73" fmla="*/ 66907 w 614626"/>
            <a:gd name="connsiteY73" fmla="*/ 178420 h 631903"/>
            <a:gd name="connsiteX74" fmla="*/ 55756 w 614626"/>
            <a:gd name="connsiteY74" fmla="*/ 170985 h 631903"/>
            <a:gd name="connsiteX75" fmla="*/ 33454 w 614626"/>
            <a:gd name="connsiteY75" fmla="*/ 148683 h 631903"/>
            <a:gd name="connsiteX76" fmla="*/ 18585 w 614626"/>
            <a:gd name="connsiteY76" fmla="*/ 130098 h 631903"/>
            <a:gd name="connsiteX77" fmla="*/ 7434 w 614626"/>
            <a:gd name="connsiteY77" fmla="*/ 126381 h 631903"/>
            <a:gd name="connsiteX78" fmla="*/ 0 w 614626"/>
            <a:gd name="connsiteY78" fmla="*/ 118946 h 631903"/>
            <a:gd name="connsiteX79" fmla="*/ 7434 w 614626"/>
            <a:gd name="connsiteY79" fmla="*/ 100361 h 631903"/>
            <a:gd name="connsiteX80" fmla="*/ 33454 w 614626"/>
            <a:gd name="connsiteY80" fmla="*/ 89210 h 631903"/>
            <a:gd name="connsiteX81" fmla="*/ 70624 w 614626"/>
            <a:gd name="connsiteY81" fmla="*/ 92927 h 631903"/>
            <a:gd name="connsiteX82" fmla="*/ 78059 w 614626"/>
            <a:gd name="connsiteY82" fmla="*/ 100361 h 631903"/>
            <a:gd name="connsiteX83" fmla="*/ 89210 w 614626"/>
            <a:gd name="connsiteY83" fmla="*/ 104078 h 631903"/>
            <a:gd name="connsiteX84" fmla="*/ 122664 w 614626"/>
            <a:gd name="connsiteY84" fmla="*/ 111512 h 631903"/>
            <a:gd name="connsiteX85" fmla="*/ 141249 w 614626"/>
            <a:gd name="connsiteY85" fmla="*/ 96644 h 631903"/>
            <a:gd name="connsiteX86" fmla="*/ 152400 w 614626"/>
            <a:gd name="connsiteY86" fmla="*/ 89210 h 631903"/>
            <a:gd name="connsiteX87" fmla="*/ 174703 w 614626"/>
            <a:gd name="connsiteY87" fmla="*/ 81776 h 631903"/>
            <a:gd name="connsiteX88" fmla="*/ 208156 w 614626"/>
            <a:gd name="connsiteY88" fmla="*/ 74342 h 631903"/>
            <a:gd name="connsiteX89" fmla="*/ 226742 w 614626"/>
            <a:gd name="connsiteY89" fmla="*/ 59473 h 631903"/>
            <a:gd name="connsiteX90" fmla="*/ 237893 w 614626"/>
            <a:gd name="connsiteY90" fmla="*/ 55756 h 631903"/>
            <a:gd name="connsiteX91" fmla="*/ 256478 w 614626"/>
            <a:gd name="connsiteY91" fmla="*/ 29737 h 631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</a:cxnLst>
          <a:rect l="l" t="t" r="r" b="b"/>
          <a:pathLst>
            <a:path w="614626" h="631903">
              <a:moveTo>
                <a:pt x="256478" y="29737"/>
              </a:moveTo>
              <a:cubicBezTo>
                <a:pt x="262673" y="22922"/>
                <a:pt x="269454" y="20478"/>
                <a:pt x="275064" y="14868"/>
              </a:cubicBezTo>
              <a:cubicBezTo>
                <a:pt x="291877" y="-1945"/>
                <a:pt x="271940" y="7236"/>
                <a:pt x="293649" y="0"/>
              </a:cubicBezTo>
              <a:cubicBezTo>
                <a:pt x="301083" y="2478"/>
                <a:pt x="309431" y="3088"/>
                <a:pt x="315951" y="7434"/>
              </a:cubicBezTo>
              <a:cubicBezTo>
                <a:pt x="331354" y="17702"/>
                <a:pt x="322769" y="13784"/>
                <a:pt x="341971" y="18585"/>
              </a:cubicBezTo>
              <a:cubicBezTo>
                <a:pt x="344449" y="21063"/>
                <a:pt x="347602" y="23015"/>
                <a:pt x="349405" y="26020"/>
              </a:cubicBezTo>
              <a:cubicBezTo>
                <a:pt x="351421" y="29380"/>
                <a:pt x="351370" y="33667"/>
                <a:pt x="353122" y="37171"/>
              </a:cubicBezTo>
              <a:cubicBezTo>
                <a:pt x="355120" y="41167"/>
                <a:pt x="358078" y="44605"/>
                <a:pt x="360556" y="48322"/>
              </a:cubicBezTo>
              <a:cubicBezTo>
                <a:pt x="387815" y="47083"/>
                <a:pt x="415045" y="44605"/>
                <a:pt x="442332" y="44605"/>
              </a:cubicBezTo>
              <a:cubicBezTo>
                <a:pt x="447051" y="44605"/>
                <a:pt x="470051" y="50605"/>
                <a:pt x="475785" y="52039"/>
              </a:cubicBezTo>
              <a:cubicBezTo>
                <a:pt x="481780" y="58033"/>
                <a:pt x="486167" y="63391"/>
                <a:pt x="494371" y="66907"/>
              </a:cubicBezTo>
              <a:cubicBezTo>
                <a:pt x="499066" y="68919"/>
                <a:pt x="504283" y="69385"/>
                <a:pt x="509239" y="70624"/>
              </a:cubicBezTo>
              <a:cubicBezTo>
                <a:pt x="508000" y="81775"/>
                <a:pt x="509356" y="93534"/>
                <a:pt x="505522" y="104078"/>
              </a:cubicBezTo>
              <a:cubicBezTo>
                <a:pt x="503995" y="108276"/>
                <a:pt x="497530" y="108353"/>
                <a:pt x="494371" y="111512"/>
              </a:cubicBezTo>
              <a:cubicBezTo>
                <a:pt x="491212" y="114671"/>
                <a:pt x="489415" y="118946"/>
                <a:pt x="486937" y="122663"/>
              </a:cubicBezTo>
              <a:cubicBezTo>
                <a:pt x="485019" y="138011"/>
                <a:pt x="489501" y="151605"/>
                <a:pt x="475785" y="159834"/>
              </a:cubicBezTo>
              <a:cubicBezTo>
                <a:pt x="472425" y="161850"/>
                <a:pt x="468351" y="162312"/>
                <a:pt x="464634" y="163551"/>
              </a:cubicBezTo>
              <a:cubicBezTo>
                <a:pt x="448906" y="179281"/>
                <a:pt x="445740" y="176641"/>
                <a:pt x="457200" y="208156"/>
              </a:cubicBezTo>
              <a:cubicBezTo>
                <a:pt x="458727" y="212354"/>
                <a:pt x="464269" y="213776"/>
                <a:pt x="468351" y="215590"/>
              </a:cubicBezTo>
              <a:cubicBezTo>
                <a:pt x="475512" y="218773"/>
                <a:pt x="490654" y="223024"/>
                <a:pt x="490654" y="223024"/>
              </a:cubicBezTo>
              <a:cubicBezTo>
                <a:pt x="505616" y="237988"/>
                <a:pt x="488981" y="223901"/>
                <a:pt x="512956" y="234176"/>
              </a:cubicBezTo>
              <a:cubicBezTo>
                <a:pt x="517062" y="235936"/>
                <a:pt x="520390" y="239132"/>
                <a:pt x="524107" y="241610"/>
              </a:cubicBezTo>
              <a:cubicBezTo>
                <a:pt x="525346" y="245327"/>
                <a:pt x="526747" y="248994"/>
                <a:pt x="527824" y="252761"/>
              </a:cubicBezTo>
              <a:cubicBezTo>
                <a:pt x="529410" y="258312"/>
                <a:pt x="532291" y="272845"/>
                <a:pt x="535259" y="278781"/>
              </a:cubicBezTo>
              <a:cubicBezTo>
                <a:pt x="537257" y="282777"/>
                <a:pt x="540215" y="286215"/>
                <a:pt x="542693" y="289932"/>
              </a:cubicBezTo>
              <a:cubicBezTo>
                <a:pt x="541454" y="297366"/>
                <a:pt x="542971" y="305843"/>
                <a:pt x="538976" y="312234"/>
              </a:cubicBezTo>
              <a:cubicBezTo>
                <a:pt x="536039" y="316933"/>
                <a:pt x="528718" y="316594"/>
                <a:pt x="524107" y="319668"/>
              </a:cubicBezTo>
              <a:cubicBezTo>
                <a:pt x="517753" y="323904"/>
                <a:pt x="513214" y="332291"/>
                <a:pt x="509239" y="338254"/>
              </a:cubicBezTo>
              <a:cubicBezTo>
                <a:pt x="510100" y="344283"/>
                <a:pt x="512918" y="370380"/>
                <a:pt x="516673" y="379142"/>
              </a:cubicBezTo>
              <a:cubicBezTo>
                <a:pt x="518433" y="383248"/>
                <a:pt x="521629" y="386576"/>
                <a:pt x="524107" y="390293"/>
              </a:cubicBezTo>
              <a:cubicBezTo>
                <a:pt x="524791" y="396445"/>
                <a:pt x="525486" y="423998"/>
                <a:pt x="531542" y="434898"/>
              </a:cubicBezTo>
              <a:cubicBezTo>
                <a:pt x="535881" y="442708"/>
                <a:pt x="546410" y="457200"/>
                <a:pt x="546410" y="457200"/>
              </a:cubicBezTo>
              <a:cubicBezTo>
                <a:pt x="548060" y="465448"/>
                <a:pt x="545892" y="482580"/>
                <a:pt x="561278" y="479503"/>
              </a:cubicBezTo>
              <a:cubicBezTo>
                <a:pt x="564715" y="478816"/>
                <a:pt x="566234" y="474546"/>
                <a:pt x="568712" y="472068"/>
              </a:cubicBezTo>
              <a:cubicBezTo>
                <a:pt x="569951" y="465873"/>
                <a:pt x="567962" y="457950"/>
                <a:pt x="572429" y="453483"/>
              </a:cubicBezTo>
              <a:cubicBezTo>
                <a:pt x="575200" y="450712"/>
                <a:pt x="580810" y="454429"/>
                <a:pt x="583581" y="457200"/>
              </a:cubicBezTo>
              <a:cubicBezTo>
                <a:pt x="586352" y="459970"/>
                <a:pt x="585125" y="465091"/>
                <a:pt x="587298" y="468351"/>
              </a:cubicBezTo>
              <a:cubicBezTo>
                <a:pt x="595254" y="480285"/>
                <a:pt x="597908" y="479323"/>
                <a:pt x="609600" y="483220"/>
              </a:cubicBezTo>
              <a:cubicBezTo>
                <a:pt x="611580" y="497081"/>
                <a:pt x="619847" y="540669"/>
                <a:pt x="609600" y="550127"/>
              </a:cubicBezTo>
              <a:cubicBezTo>
                <a:pt x="598637" y="560247"/>
                <a:pt x="579863" y="552605"/>
                <a:pt x="564995" y="553844"/>
              </a:cubicBezTo>
              <a:cubicBezTo>
                <a:pt x="560039" y="561278"/>
                <a:pt x="558118" y="572150"/>
                <a:pt x="550127" y="576146"/>
              </a:cubicBezTo>
              <a:cubicBezTo>
                <a:pt x="545171" y="578624"/>
                <a:pt x="540352" y="581398"/>
                <a:pt x="535259" y="583581"/>
              </a:cubicBezTo>
              <a:cubicBezTo>
                <a:pt x="514986" y="592270"/>
                <a:pt x="495275" y="589357"/>
                <a:pt x="472068" y="591015"/>
              </a:cubicBezTo>
              <a:cubicBezTo>
                <a:pt x="444040" y="600358"/>
                <a:pt x="478588" y="587755"/>
                <a:pt x="449766" y="602166"/>
              </a:cubicBezTo>
              <a:cubicBezTo>
                <a:pt x="418988" y="617555"/>
                <a:pt x="459421" y="592012"/>
                <a:pt x="427464" y="613317"/>
              </a:cubicBezTo>
              <a:cubicBezTo>
                <a:pt x="417785" y="603639"/>
                <a:pt x="416851" y="598672"/>
                <a:pt x="397727" y="609600"/>
              </a:cubicBezTo>
              <a:cubicBezTo>
                <a:pt x="394325" y="611544"/>
                <a:pt x="396780" y="617981"/>
                <a:pt x="394010" y="620751"/>
              </a:cubicBezTo>
              <a:cubicBezTo>
                <a:pt x="389418" y="625343"/>
                <a:pt x="374653" y="629682"/>
                <a:pt x="367990" y="631903"/>
              </a:cubicBezTo>
              <a:cubicBezTo>
                <a:pt x="360556" y="630664"/>
                <a:pt x="351862" y="632507"/>
                <a:pt x="345688" y="628185"/>
              </a:cubicBezTo>
              <a:cubicBezTo>
                <a:pt x="338369" y="623061"/>
                <a:pt x="335776" y="613317"/>
                <a:pt x="330820" y="605883"/>
              </a:cubicBezTo>
              <a:lnTo>
                <a:pt x="323385" y="594732"/>
              </a:lnTo>
              <a:cubicBezTo>
                <a:pt x="320461" y="585961"/>
                <a:pt x="320737" y="581248"/>
                <a:pt x="312234" y="576146"/>
              </a:cubicBezTo>
              <a:cubicBezTo>
                <a:pt x="308874" y="574130"/>
                <a:pt x="304800" y="573668"/>
                <a:pt x="301083" y="572429"/>
              </a:cubicBezTo>
              <a:cubicBezTo>
                <a:pt x="298605" y="568712"/>
                <a:pt x="303338" y="571935"/>
                <a:pt x="293649" y="561278"/>
              </a:cubicBezTo>
              <a:cubicBezTo>
                <a:pt x="283960" y="550621"/>
                <a:pt x="309243" y="502959"/>
                <a:pt x="242945" y="508484"/>
              </a:cubicBezTo>
              <a:cubicBezTo>
                <a:pt x="234145" y="511417"/>
                <a:pt x="230681" y="508552"/>
                <a:pt x="215590" y="511156"/>
              </a:cubicBezTo>
              <a:cubicBezTo>
                <a:pt x="200499" y="513760"/>
                <a:pt x="173463" y="525346"/>
                <a:pt x="152400" y="524107"/>
              </a:cubicBezTo>
              <a:cubicBezTo>
                <a:pt x="153639" y="520390"/>
                <a:pt x="153347" y="515726"/>
                <a:pt x="156117" y="512956"/>
              </a:cubicBezTo>
              <a:cubicBezTo>
                <a:pt x="158887" y="510186"/>
                <a:pt x="163908" y="511255"/>
                <a:pt x="167268" y="509239"/>
              </a:cubicBezTo>
              <a:cubicBezTo>
                <a:pt x="170273" y="507436"/>
                <a:pt x="172225" y="504283"/>
                <a:pt x="174703" y="501805"/>
              </a:cubicBezTo>
              <a:cubicBezTo>
                <a:pt x="175942" y="498088"/>
                <a:pt x="177570" y="494479"/>
                <a:pt x="178420" y="490654"/>
              </a:cubicBezTo>
              <a:cubicBezTo>
                <a:pt x="180055" y="483297"/>
                <a:pt x="179238" y="475308"/>
                <a:pt x="182137" y="468351"/>
              </a:cubicBezTo>
              <a:cubicBezTo>
                <a:pt x="185573" y="460104"/>
                <a:pt x="197005" y="446049"/>
                <a:pt x="197005" y="446049"/>
              </a:cubicBezTo>
              <a:cubicBezTo>
                <a:pt x="205207" y="405036"/>
                <a:pt x="192452" y="412874"/>
                <a:pt x="215590" y="405161"/>
              </a:cubicBezTo>
              <a:cubicBezTo>
                <a:pt x="211995" y="399769"/>
                <a:pt x="201579" y="385144"/>
                <a:pt x="200722" y="379142"/>
              </a:cubicBezTo>
              <a:cubicBezTo>
                <a:pt x="200168" y="375263"/>
                <a:pt x="203200" y="371707"/>
                <a:pt x="204439" y="367990"/>
              </a:cubicBezTo>
              <a:cubicBezTo>
                <a:pt x="195359" y="322589"/>
                <a:pt x="208794" y="371895"/>
                <a:pt x="189571" y="338254"/>
              </a:cubicBezTo>
              <a:cubicBezTo>
                <a:pt x="187036" y="333818"/>
                <a:pt x="187866" y="328081"/>
                <a:pt x="185854" y="323385"/>
              </a:cubicBezTo>
              <a:cubicBezTo>
                <a:pt x="184041" y="319155"/>
                <a:pt x="168539" y="299061"/>
                <a:pt x="167268" y="297366"/>
              </a:cubicBezTo>
              <a:cubicBezTo>
                <a:pt x="166029" y="278781"/>
                <a:pt x="167817" y="259741"/>
                <a:pt x="163551" y="241610"/>
              </a:cubicBezTo>
              <a:cubicBezTo>
                <a:pt x="162528" y="237261"/>
                <a:pt x="156506" y="235936"/>
                <a:pt x="152400" y="234176"/>
              </a:cubicBezTo>
              <a:cubicBezTo>
                <a:pt x="147806" y="232207"/>
                <a:pt x="122254" y="227404"/>
                <a:pt x="118946" y="226742"/>
              </a:cubicBezTo>
              <a:cubicBezTo>
                <a:pt x="110008" y="213334"/>
                <a:pt x="104488" y="203473"/>
                <a:pt x="89210" y="193288"/>
              </a:cubicBezTo>
              <a:lnTo>
                <a:pt x="66907" y="178420"/>
              </a:lnTo>
              <a:cubicBezTo>
                <a:pt x="63190" y="175942"/>
                <a:pt x="58915" y="174144"/>
                <a:pt x="55756" y="170985"/>
              </a:cubicBezTo>
              <a:cubicBezTo>
                <a:pt x="48322" y="163551"/>
                <a:pt x="39286" y="157431"/>
                <a:pt x="33454" y="148683"/>
              </a:cubicBezTo>
              <a:cubicBezTo>
                <a:pt x="30076" y="143616"/>
                <a:pt x="24472" y="133630"/>
                <a:pt x="18585" y="130098"/>
              </a:cubicBezTo>
              <a:cubicBezTo>
                <a:pt x="15225" y="128082"/>
                <a:pt x="11151" y="127620"/>
                <a:pt x="7434" y="126381"/>
              </a:cubicBezTo>
              <a:cubicBezTo>
                <a:pt x="4956" y="123903"/>
                <a:pt x="0" y="122451"/>
                <a:pt x="0" y="118946"/>
              </a:cubicBezTo>
              <a:cubicBezTo>
                <a:pt x="0" y="112274"/>
                <a:pt x="3092" y="105427"/>
                <a:pt x="7434" y="100361"/>
              </a:cubicBezTo>
              <a:cubicBezTo>
                <a:pt x="11108" y="96075"/>
                <a:pt x="27439" y="91215"/>
                <a:pt x="33454" y="89210"/>
              </a:cubicBezTo>
              <a:cubicBezTo>
                <a:pt x="45844" y="90449"/>
                <a:pt x="58544" y="89907"/>
                <a:pt x="70624" y="92927"/>
              </a:cubicBezTo>
              <a:cubicBezTo>
                <a:pt x="74024" y="93777"/>
                <a:pt x="75054" y="98558"/>
                <a:pt x="78059" y="100361"/>
              </a:cubicBezTo>
              <a:cubicBezTo>
                <a:pt x="81419" y="102377"/>
                <a:pt x="85385" y="103228"/>
                <a:pt x="89210" y="104078"/>
              </a:cubicBezTo>
              <a:cubicBezTo>
                <a:pt x="128464" y="112801"/>
                <a:pt x="97558" y="103144"/>
                <a:pt x="122664" y="111512"/>
              </a:cubicBezTo>
              <a:cubicBezTo>
                <a:pt x="135196" y="92714"/>
                <a:pt x="123295" y="105621"/>
                <a:pt x="141249" y="96644"/>
              </a:cubicBezTo>
              <a:cubicBezTo>
                <a:pt x="145245" y="94646"/>
                <a:pt x="148318" y="91024"/>
                <a:pt x="152400" y="89210"/>
              </a:cubicBezTo>
              <a:cubicBezTo>
                <a:pt x="159561" y="86027"/>
                <a:pt x="167269" y="84254"/>
                <a:pt x="174703" y="81776"/>
              </a:cubicBezTo>
              <a:cubicBezTo>
                <a:pt x="193005" y="75676"/>
                <a:pt x="181987" y="78703"/>
                <a:pt x="208156" y="74342"/>
              </a:cubicBezTo>
              <a:cubicBezTo>
                <a:pt x="215072" y="67425"/>
                <a:pt x="217361" y="64163"/>
                <a:pt x="226742" y="59473"/>
              </a:cubicBezTo>
              <a:cubicBezTo>
                <a:pt x="230246" y="57721"/>
                <a:pt x="234176" y="56995"/>
                <a:pt x="237893" y="55756"/>
              </a:cubicBezTo>
              <a:cubicBezTo>
                <a:pt x="242486" y="41977"/>
                <a:pt x="250283" y="36552"/>
                <a:pt x="256478" y="29737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679670</xdr:colOff>
      <xdr:row>23</xdr:row>
      <xdr:rowOff>131241</xdr:rowOff>
    </xdr:from>
    <xdr:to>
      <xdr:col>7</xdr:col>
      <xdr:colOff>593945</xdr:colOff>
      <xdr:row>26</xdr:row>
      <xdr:rowOff>157435</xdr:rowOff>
    </xdr:to>
    <xdr:sp macro="" textlink="">
      <xdr:nvSpPr>
        <xdr:cNvPr id="32" name="284 Forma libre"/>
        <xdr:cNvSpPr/>
      </xdr:nvSpPr>
      <xdr:spPr>
        <a:xfrm>
          <a:off x="11300045" y="4522266"/>
          <a:ext cx="676275" cy="597694"/>
        </a:xfrm>
        <a:custGeom>
          <a:avLst/>
          <a:gdLst>
            <a:gd name="connsiteX0" fmla="*/ 450056 w 676275"/>
            <a:gd name="connsiteY0" fmla="*/ 116681 h 597694"/>
            <a:gd name="connsiteX1" fmla="*/ 488156 w 676275"/>
            <a:gd name="connsiteY1" fmla="*/ 128587 h 597694"/>
            <a:gd name="connsiteX2" fmla="*/ 495300 w 676275"/>
            <a:gd name="connsiteY2" fmla="*/ 135731 h 597694"/>
            <a:gd name="connsiteX3" fmla="*/ 509587 w 676275"/>
            <a:gd name="connsiteY3" fmla="*/ 140494 h 597694"/>
            <a:gd name="connsiteX4" fmla="*/ 511968 w 676275"/>
            <a:gd name="connsiteY4" fmla="*/ 147637 h 597694"/>
            <a:gd name="connsiteX5" fmla="*/ 533400 w 676275"/>
            <a:gd name="connsiteY5" fmla="*/ 166687 h 597694"/>
            <a:gd name="connsiteX6" fmla="*/ 538162 w 676275"/>
            <a:gd name="connsiteY6" fmla="*/ 173831 h 597694"/>
            <a:gd name="connsiteX7" fmla="*/ 545306 w 676275"/>
            <a:gd name="connsiteY7" fmla="*/ 176212 h 597694"/>
            <a:gd name="connsiteX8" fmla="*/ 547687 w 676275"/>
            <a:gd name="connsiteY8" fmla="*/ 183356 h 597694"/>
            <a:gd name="connsiteX9" fmla="*/ 554831 w 676275"/>
            <a:gd name="connsiteY9" fmla="*/ 190500 h 597694"/>
            <a:gd name="connsiteX10" fmla="*/ 564356 w 676275"/>
            <a:gd name="connsiteY10" fmla="*/ 204787 h 597694"/>
            <a:gd name="connsiteX11" fmla="*/ 573881 w 676275"/>
            <a:gd name="connsiteY11" fmla="*/ 207169 h 597694"/>
            <a:gd name="connsiteX12" fmla="*/ 581025 w 676275"/>
            <a:gd name="connsiteY12" fmla="*/ 211931 h 597694"/>
            <a:gd name="connsiteX13" fmla="*/ 604837 w 676275"/>
            <a:gd name="connsiteY13" fmla="*/ 219075 h 597694"/>
            <a:gd name="connsiteX14" fmla="*/ 611981 w 676275"/>
            <a:gd name="connsiteY14" fmla="*/ 221456 h 597694"/>
            <a:gd name="connsiteX15" fmla="*/ 628650 w 676275"/>
            <a:gd name="connsiteY15" fmla="*/ 238125 h 597694"/>
            <a:gd name="connsiteX16" fmla="*/ 635793 w 676275"/>
            <a:gd name="connsiteY16" fmla="*/ 290512 h 597694"/>
            <a:gd name="connsiteX17" fmla="*/ 640556 w 676275"/>
            <a:gd name="connsiteY17" fmla="*/ 297656 h 597694"/>
            <a:gd name="connsiteX18" fmla="*/ 647700 w 676275"/>
            <a:gd name="connsiteY18" fmla="*/ 311944 h 597694"/>
            <a:gd name="connsiteX19" fmla="*/ 654843 w 676275"/>
            <a:gd name="connsiteY19" fmla="*/ 314325 h 597694"/>
            <a:gd name="connsiteX20" fmla="*/ 661987 w 676275"/>
            <a:gd name="connsiteY20" fmla="*/ 333375 h 597694"/>
            <a:gd name="connsiteX21" fmla="*/ 666750 w 676275"/>
            <a:gd name="connsiteY21" fmla="*/ 347662 h 597694"/>
            <a:gd name="connsiteX22" fmla="*/ 669131 w 676275"/>
            <a:gd name="connsiteY22" fmla="*/ 354806 h 597694"/>
            <a:gd name="connsiteX23" fmla="*/ 671512 w 676275"/>
            <a:gd name="connsiteY23" fmla="*/ 373856 h 597694"/>
            <a:gd name="connsiteX24" fmla="*/ 676275 w 676275"/>
            <a:gd name="connsiteY24" fmla="*/ 390525 h 597694"/>
            <a:gd name="connsiteX25" fmla="*/ 669131 w 676275"/>
            <a:gd name="connsiteY25" fmla="*/ 400050 h 597694"/>
            <a:gd name="connsiteX26" fmla="*/ 661987 w 676275"/>
            <a:gd name="connsiteY26" fmla="*/ 407194 h 597694"/>
            <a:gd name="connsiteX27" fmla="*/ 659606 w 676275"/>
            <a:gd name="connsiteY27" fmla="*/ 416719 h 597694"/>
            <a:gd name="connsiteX28" fmla="*/ 657225 w 676275"/>
            <a:gd name="connsiteY28" fmla="*/ 423862 h 597694"/>
            <a:gd name="connsiteX29" fmla="*/ 654843 w 676275"/>
            <a:gd name="connsiteY29" fmla="*/ 433387 h 597694"/>
            <a:gd name="connsiteX30" fmla="*/ 650081 w 676275"/>
            <a:gd name="connsiteY30" fmla="*/ 442912 h 597694"/>
            <a:gd name="connsiteX31" fmla="*/ 635793 w 676275"/>
            <a:gd name="connsiteY31" fmla="*/ 473869 h 597694"/>
            <a:gd name="connsiteX32" fmla="*/ 633412 w 676275"/>
            <a:gd name="connsiteY32" fmla="*/ 481012 h 597694"/>
            <a:gd name="connsiteX33" fmla="*/ 626268 w 676275"/>
            <a:gd name="connsiteY33" fmla="*/ 490537 h 597694"/>
            <a:gd name="connsiteX34" fmla="*/ 623887 w 676275"/>
            <a:gd name="connsiteY34" fmla="*/ 502444 h 597694"/>
            <a:gd name="connsiteX35" fmla="*/ 619125 w 676275"/>
            <a:gd name="connsiteY35" fmla="*/ 516731 h 597694"/>
            <a:gd name="connsiteX36" fmla="*/ 616743 w 676275"/>
            <a:gd name="connsiteY36" fmla="*/ 523875 h 597694"/>
            <a:gd name="connsiteX37" fmla="*/ 609600 w 676275"/>
            <a:gd name="connsiteY37" fmla="*/ 531019 h 597694"/>
            <a:gd name="connsiteX38" fmla="*/ 602456 w 676275"/>
            <a:gd name="connsiteY38" fmla="*/ 535781 h 597694"/>
            <a:gd name="connsiteX39" fmla="*/ 585787 w 676275"/>
            <a:gd name="connsiteY39" fmla="*/ 533400 h 597694"/>
            <a:gd name="connsiteX40" fmla="*/ 578643 w 676275"/>
            <a:gd name="connsiteY40" fmla="*/ 528637 h 597694"/>
            <a:gd name="connsiteX41" fmla="*/ 571500 w 676275"/>
            <a:gd name="connsiteY41" fmla="*/ 526256 h 597694"/>
            <a:gd name="connsiteX42" fmla="*/ 557212 w 676275"/>
            <a:gd name="connsiteY42" fmla="*/ 516731 h 597694"/>
            <a:gd name="connsiteX43" fmla="*/ 540543 w 676275"/>
            <a:gd name="connsiteY43" fmla="*/ 511969 h 597694"/>
            <a:gd name="connsiteX44" fmla="*/ 533400 w 676275"/>
            <a:gd name="connsiteY44" fmla="*/ 509587 h 597694"/>
            <a:gd name="connsiteX45" fmla="*/ 509587 w 676275"/>
            <a:gd name="connsiteY45" fmla="*/ 504825 h 597694"/>
            <a:gd name="connsiteX46" fmla="*/ 492918 w 676275"/>
            <a:gd name="connsiteY46" fmla="*/ 497681 h 597694"/>
            <a:gd name="connsiteX47" fmla="*/ 478631 w 676275"/>
            <a:gd name="connsiteY47" fmla="*/ 492919 h 597694"/>
            <a:gd name="connsiteX48" fmla="*/ 464343 w 676275"/>
            <a:gd name="connsiteY48" fmla="*/ 481012 h 597694"/>
            <a:gd name="connsiteX49" fmla="*/ 459581 w 676275"/>
            <a:gd name="connsiteY49" fmla="*/ 473869 h 597694"/>
            <a:gd name="connsiteX50" fmla="*/ 452437 w 676275"/>
            <a:gd name="connsiteY50" fmla="*/ 457200 h 597694"/>
            <a:gd name="connsiteX51" fmla="*/ 438150 w 676275"/>
            <a:gd name="connsiteY51" fmla="*/ 454819 h 597694"/>
            <a:gd name="connsiteX52" fmla="*/ 347662 w 676275"/>
            <a:gd name="connsiteY52" fmla="*/ 457200 h 597694"/>
            <a:gd name="connsiteX53" fmla="*/ 333375 w 676275"/>
            <a:gd name="connsiteY53" fmla="*/ 452437 h 597694"/>
            <a:gd name="connsiteX54" fmla="*/ 319087 w 676275"/>
            <a:gd name="connsiteY54" fmla="*/ 445294 h 597694"/>
            <a:gd name="connsiteX55" fmla="*/ 311943 w 676275"/>
            <a:gd name="connsiteY55" fmla="*/ 447675 h 597694"/>
            <a:gd name="connsiteX56" fmla="*/ 309562 w 676275"/>
            <a:gd name="connsiteY56" fmla="*/ 454819 h 597694"/>
            <a:gd name="connsiteX57" fmla="*/ 307181 w 676275"/>
            <a:gd name="connsiteY57" fmla="*/ 469106 h 597694"/>
            <a:gd name="connsiteX58" fmla="*/ 304800 w 676275"/>
            <a:gd name="connsiteY58" fmla="*/ 476250 h 597694"/>
            <a:gd name="connsiteX59" fmla="*/ 302418 w 676275"/>
            <a:gd name="connsiteY59" fmla="*/ 485775 h 597694"/>
            <a:gd name="connsiteX60" fmla="*/ 280987 w 676275"/>
            <a:gd name="connsiteY60" fmla="*/ 504825 h 597694"/>
            <a:gd name="connsiteX61" fmla="*/ 266700 w 676275"/>
            <a:gd name="connsiteY61" fmla="*/ 509587 h 597694"/>
            <a:gd name="connsiteX62" fmla="*/ 254793 w 676275"/>
            <a:gd name="connsiteY62" fmla="*/ 521494 h 597694"/>
            <a:gd name="connsiteX63" fmla="*/ 250031 w 676275"/>
            <a:gd name="connsiteY63" fmla="*/ 528637 h 597694"/>
            <a:gd name="connsiteX64" fmla="*/ 242887 w 676275"/>
            <a:gd name="connsiteY64" fmla="*/ 531019 h 597694"/>
            <a:gd name="connsiteX65" fmla="*/ 235743 w 676275"/>
            <a:gd name="connsiteY65" fmla="*/ 535781 h 597694"/>
            <a:gd name="connsiteX66" fmla="*/ 226218 w 676275"/>
            <a:gd name="connsiteY66" fmla="*/ 540544 h 597694"/>
            <a:gd name="connsiteX67" fmla="*/ 211931 w 676275"/>
            <a:gd name="connsiteY67" fmla="*/ 550069 h 597694"/>
            <a:gd name="connsiteX68" fmla="*/ 204787 w 676275"/>
            <a:gd name="connsiteY68" fmla="*/ 554831 h 597694"/>
            <a:gd name="connsiteX69" fmla="*/ 197643 w 676275"/>
            <a:gd name="connsiteY69" fmla="*/ 559594 h 597694"/>
            <a:gd name="connsiteX70" fmla="*/ 192881 w 676275"/>
            <a:gd name="connsiteY70" fmla="*/ 566737 h 597694"/>
            <a:gd name="connsiteX71" fmla="*/ 185737 w 676275"/>
            <a:gd name="connsiteY71" fmla="*/ 571500 h 597694"/>
            <a:gd name="connsiteX72" fmla="*/ 173831 w 676275"/>
            <a:gd name="connsiteY72" fmla="*/ 578644 h 597694"/>
            <a:gd name="connsiteX73" fmla="*/ 164306 w 676275"/>
            <a:gd name="connsiteY73" fmla="*/ 588169 h 597694"/>
            <a:gd name="connsiteX74" fmla="*/ 159543 w 676275"/>
            <a:gd name="connsiteY74" fmla="*/ 595312 h 597694"/>
            <a:gd name="connsiteX75" fmla="*/ 152400 w 676275"/>
            <a:gd name="connsiteY75" fmla="*/ 597694 h 597694"/>
            <a:gd name="connsiteX76" fmla="*/ 150018 w 676275"/>
            <a:gd name="connsiteY76" fmla="*/ 590550 h 597694"/>
            <a:gd name="connsiteX77" fmla="*/ 142875 w 676275"/>
            <a:gd name="connsiteY77" fmla="*/ 550069 h 597694"/>
            <a:gd name="connsiteX78" fmla="*/ 135731 w 676275"/>
            <a:gd name="connsiteY78" fmla="*/ 547687 h 597694"/>
            <a:gd name="connsiteX79" fmla="*/ 123825 w 676275"/>
            <a:gd name="connsiteY79" fmla="*/ 535781 h 597694"/>
            <a:gd name="connsiteX80" fmla="*/ 119062 w 676275"/>
            <a:gd name="connsiteY80" fmla="*/ 528637 h 597694"/>
            <a:gd name="connsiteX81" fmla="*/ 107156 w 676275"/>
            <a:gd name="connsiteY81" fmla="*/ 526256 h 597694"/>
            <a:gd name="connsiteX82" fmla="*/ 92868 w 676275"/>
            <a:gd name="connsiteY82" fmla="*/ 521494 h 597694"/>
            <a:gd name="connsiteX83" fmla="*/ 85725 w 676275"/>
            <a:gd name="connsiteY83" fmla="*/ 519112 h 597694"/>
            <a:gd name="connsiteX84" fmla="*/ 50006 w 676275"/>
            <a:gd name="connsiteY84" fmla="*/ 521494 h 597694"/>
            <a:gd name="connsiteX85" fmla="*/ 42862 w 676275"/>
            <a:gd name="connsiteY85" fmla="*/ 523875 h 597694"/>
            <a:gd name="connsiteX86" fmla="*/ 35718 w 676275"/>
            <a:gd name="connsiteY86" fmla="*/ 531019 h 597694"/>
            <a:gd name="connsiteX87" fmla="*/ 7143 w 676275"/>
            <a:gd name="connsiteY87" fmla="*/ 528637 h 597694"/>
            <a:gd name="connsiteX88" fmla="*/ 4762 w 676275"/>
            <a:gd name="connsiteY88" fmla="*/ 519112 h 597694"/>
            <a:gd name="connsiteX89" fmla="*/ 0 w 676275"/>
            <a:gd name="connsiteY89" fmla="*/ 500062 h 597694"/>
            <a:gd name="connsiteX90" fmla="*/ 2381 w 676275"/>
            <a:gd name="connsiteY90" fmla="*/ 490537 h 597694"/>
            <a:gd name="connsiteX91" fmla="*/ 9525 w 676275"/>
            <a:gd name="connsiteY91" fmla="*/ 488156 h 597694"/>
            <a:gd name="connsiteX92" fmla="*/ 28575 w 676275"/>
            <a:gd name="connsiteY92" fmla="*/ 485775 h 597694"/>
            <a:gd name="connsiteX93" fmla="*/ 45243 w 676275"/>
            <a:gd name="connsiteY93" fmla="*/ 483394 h 597694"/>
            <a:gd name="connsiteX94" fmla="*/ 52387 w 676275"/>
            <a:gd name="connsiteY94" fmla="*/ 481012 h 597694"/>
            <a:gd name="connsiteX95" fmla="*/ 54768 w 676275"/>
            <a:gd name="connsiteY95" fmla="*/ 466725 h 597694"/>
            <a:gd name="connsiteX96" fmla="*/ 50006 w 676275"/>
            <a:gd name="connsiteY96" fmla="*/ 447675 h 597694"/>
            <a:gd name="connsiteX97" fmla="*/ 52387 w 676275"/>
            <a:gd name="connsiteY97" fmla="*/ 433387 h 597694"/>
            <a:gd name="connsiteX98" fmla="*/ 57150 w 676275"/>
            <a:gd name="connsiteY98" fmla="*/ 423862 h 597694"/>
            <a:gd name="connsiteX99" fmla="*/ 64293 w 676275"/>
            <a:gd name="connsiteY99" fmla="*/ 402431 h 597694"/>
            <a:gd name="connsiteX100" fmla="*/ 69056 w 676275"/>
            <a:gd name="connsiteY100" fmla="*/ 388144 h 597694"/>
            <a:gd name="connsiteX101" fmla="*/ 73818 w 676275"/>
            <a:gd name="connsiteY101" fmla="*/ 371475 h 597694"/>
            <a:gd name="connsiteX102" fmla="*/ 85725 w 676275"/>
            <a:gd name="connsiteY102" fmla="*/ 342900 h 597694"/>
            <a:gd name="connsiteX103" fmla="*/ 90487 w 676275"/>
            <a:gd name="connsiteY103" fmla="*/ 335756 h 597694"/>
            <a:gd name="connsiteX104" fmla="*/ 92868 w 676275"/>
            <a:gd name="connsiteY104" fmla="*/ 326231 h 597694"/>
            <a:gd name="connsiteX105" fmla="*/ 88106 w 676275"/>
            <a:gd name="connsiteY105" fmla="*/ 288131 h 597694"/>
            <a:gd name="connsiteX106" fmla="*/ 90487 w 676275"/>
            <a:gd name="connsiteY106" fmla="*/ 233362 h 597694"/>
            <a:gd name="connsiteX107" fmla="*/ 104775 w 676275"/>
            <a:gd name="connsiteY107" fmla="*/ 219075 h 597694"/>
            <a:gd name="connsiteX108" fmla="*/ 109537 w 676275"/>
            <a:gd name="connsiteY108" fmla="*/ 211931 h 597694"/>
            <a:gd name="connsiteX109" fmla="*/ 114300 w 676275"/>
            <a:gd name="connsiteY109" fmla="*/ 192881 h 597694"/>
            <a:gd name="connsiteX110" fmla="*/ 116681 w 676275"/>
            <a:gd name="connsiteY110" fmla="*/ 185737 h 597694"/>
            <a:gd name="connsiteX111" fmla="*/ 109537 w 676275"/>
            <a:gd name="connsiteY111" fmla="*/ 164306 h 597694"/>
            <a:gd name="connsiteX112" fmla="*/ 102393 w 676275"/>
            <a:gd name="connsiteY112" fmla="*/ 159544 h 597694"/>
            <a:gd name="connsiteX113" fmla="*/ 100012 w 676275"/>
            <a:gd name="connsiteY113" fmla="*/ 152400 h 597694"/>
            <a:gd name="connsiteX114" fmla="*/ 85725 w 676275"/>
            <a:gd name="connsiteY114" fmla="*/ 130969 h 597694"/>
            <a:gd name="connsiteX115" fmla="*/ 80962 w 676275"/>
            <a:gd name="connsiteY115" fmla="*/ 123825 h 597694"/>
            <a:gd name="connsiteX116" fmla="*/ 76200 w 676275"/>
            <a:gd name="connsiteY116" fmla="*/ 116681 h 597694"/>
            <a:gd name="connsiteX117" fmla="*/ 69056 w 676275"/>
            <a:gd name="connsiteY117" fmla="*/ 52387 h 597694"/>
            <a:gd name="connsiteX118" fmla="*/ 66675 w 676275"/>
            <a:gd name="connsiteY118" fmla="*/ 42862 h 597694"/>
            <a:gd name="connsiteX119" fmla="*/ 64293 w 676275"/>
            <a:gd name="connsiteY119" fmla="*/ 28575 h 597694"/>
            <a:gd name="connsiteX120" fmla="*/ 66675 w 676275"/>
            <a:gd name="connsiteY120" fmla="*/ 14287 h 597694"/>
            <a:gd name="connsiteX121" fmla="*/ 80962 w 676275"/>
            <a:gd name="connsiteY121" fmla="*/ 16669 h 597694"/>
            <a:gd name="connsiteX122" fmla="*/ 85725 w 676275"/>
            <a:gd name="connsiteY122" fmla="*/ 23812 h 597694"/>
            <a:gd name="connsiteX123" fmla="*/ 92868 w 676275"/>
            <a:gd name="connsiteY123" fmla="*/ 33337 h 597694"/>
            <a:gd name="connsiteX124" fmla="*/ 100012 w 676275"/>
            <a:gd name="connsiteY124" fmla="*/ 35719 h 597694"/>
            <a:gd name="connsiteX125" fmla="*/ 147637 w 676275"/>
            <a:gd name="connsiteY125" fmla="*/ 40481 h 597694"/>
            <a:gd name="connsiteX126" fmla="*/ 154781 w 676275"/>
            <a:gd name="connsiteY126" fmla="*/ 45244 h 597694"/>
            <a:gd name="connsiteX127" fmla="*/ 169068 w 676275"/>
            <a:gd name="connsiteY127" fmla="*/ 50006 h 597694"/>
            <a:gd name="connsiteX128" fmla="*/ 185737 w 676275"/>
            <a:gd name="connsiteY128" fmla="*/ 47625 h 597694"/>
            <a:gd name="connsiteX129" fmla="*/ 183356 w 676275"/>
            <a:gd name="connsiteY129" fmla="*/ 40481 h 597694"/>
            <a:gd name="connsiteX130" fmla="*/ 178593 w 676275"/>
            <a:gd name="connsiteY130" fmla="*/ 33337 h 597694"/>
            <a:gd name="connsiteX131" fmla="*/ 180975 w 676275"/>
            <a:gd name="connsiteY131" fmla="*/ 14287 h 597694"/>
            <a:gd name="connsiteX132" fmla="*/ 216693 w 676275"/>
            <a:gd name="connsiteY132" fmla="*/ 11906 h 597694"/>
            <a:gd name="connsiteX133" fmla="*/ 233362 w 676275"/>
            <a:gd name="connsiteY133" fmla="*/ 4762 h 597694"/>
            <a:gd name="connsiteX134" fmla="*/ 245268 w 676275"/>
            <a:gd name="connsiteY134" fmla="*/ 2381 h 597694"/>
            <a:gd name="connsiteX135" fmla="*/ 252412 w 676275"/>
            <a:gd name="connsiteY135" fmla="*/ 0 h 597694"/>
            <a:gd name="connsiteX136" fmla="*/ 280987 w 676275"/>
            <a:gd name="connsiteY136" fmla="*/ 2381 h 597694"/>
            <a:gd name="connsiteX137" fmla="*/ 302418 w 676275"/>
            <a:gd name="connsiteY137" fmla="*/ 7144 h 597694"/>
            <a:gd name="connsiteX138" fmla="*/ 335756 w 676275"/>
            <a:gd name="connsiteY138" fmla="*/ 9525 h 597694"/>
            <a:gd name="connsiteX139" fmla="*/ 347662 w 676275"/>
            <a:gd name="connsiteY139" fmla="*/ 11906 h 597694"/>
            <a:gd name="connsiteX140" fmla="*/ 383381 w 676275"/>
            <a:gd name="connsiteY140" fmla="*/ 16669 h 597694"/>
            <a:gd name="connsiteX141" fmla="*/ 385762 w 676275"/>
            <a:gd name="connsiteY141" fmla="*/ 23812 h 597694"/>
            <a:gd name="connsiteX142" fmla="*/ 409575 w 676275"/>
            <a:gd name="connsiteY142" fmla="*/ 26194 h 597694"/>
            <a:gd name="connsiteX143" fmla="*/ 431006 w 676275"/>
            <a:gd name="connsiteY143" fmla="*/ 21431 h 597694"/>
            <a:gd name="connsiteX144" fmla="*/ 428625 w 676275"/>
            <a:gd name="connsiteY144" fmla="*/ 54769 h 597694"/>
            <a:gd name="connsiteX145" fmla="*/ 440531 w 676275"/>
            <a:gd name="connsiteY145" fmla="*/ 104775 h 597694"/>
            <a:gd name="connsiteX146" fmla="*/ 452437 w 676275"/>
            <a:gd name="connsiteY146" fmla="*/ 107156 h 597694"/>
            <a:gd name="connsiteX147" fmla="*/ 450056 w 676275"/>
            <a:gd name="connsiteY147" fmla="*/ 116681 h 5976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</a:cxnLst>
          <a:rect l="l" t="t" r="r" b="b"/>
          <a:pathLst>
            <a:path w="676275" h="597694">
              <a:moveTo>
                <a:pt x="450056" y="116681"/>
              </a:moveTo>
              <a:cubicBezTo>
                <a:pt x="468762" y="118551"/>
                <a:pt x="474981" y="115412"/>
                <a:pt x="488156" y="128587"/>
              </a:cubicBezTo>
              <a:cubicBezTo>
                <a:pt x="490537" y="130968"/>
                <a:pt x="492356" y="134095"/>
                <a:pt x="495300" y="135731"/>
              </a:cubicBezTo>
              <a:cubicBezTo>
                <a:pt x="499688" y="138169"/>
                <a:pt x="509587" y="140494"/>
                <a:pt x="509587" y="140494"/>
              </a:cubicBezTo>
              <a:cubicBezTo>
                <a:pt x="510381" y="142875"/>
                <a:pt x="510427" y="145656"/>
                <a:pt x="511968" y="147637"/>
              </a:cubicBezTo>
              <a:cubicBezTo>
                <a:pt x="520753" y="158931"/>
                <a:pt x="523850" y="160321"/>
                <a:pt x="533400" y="166687"/>
              </a:cubicBezTo>
              <a:cubicBezTo>
                <a:pt x="534987" y="169068"/>
                <a:pt x="535927" y="172043"/>
                <a:pt x="538162" y="173831"/>
              </a:cubicBezTo>
              <a:cubicBezTo>
                <a:pt x="540122" y="175399"/>
                <a:pt x="543531" y="174437"/>
                <a:pt x="545306" y="176212"/>
              </a:cubicBezTo>
              <a:cubicBezTo>
                <a:pt x="547081" y="177987"/>
                <a:pt x="546295" y="181267"/>
                <a:pt x="547687" y="183356"/>
              </a:cubicBezTo>
              <a:cubicBezTo>
                <a:pt x="549555" y="186158"/>
                <a:pt x="552450" y="188119"/>
                <a:pt x="554831" y="190500"/>
              </a:cubicBezTo>
              <a:cubicBezTo>
                <a:pt x="557104" y="197320"/>
                <a:pt x="557010" y="200589"/>
                <a:pt x="564356" y="204787"/>
              </a:cubicBezTo>
              <a:cubicBezTo>
                <a:pt x="567198" y="206411"/>
                <a:pt x="570706" y="206375"/>
                <a:pt x="573881" y="207169"/>
              </a:cubicBezTo>
              <a:cubicBezTo>
                <a:pt x="576262" y="208756"/>
                <a:pt x="578410" y="210769"/>
                <a:pt x="581025" y="211931"/>
              </a:cubicBezTo>
              <a:cubicBezTo>
                <a:pt x="591216" y="216460"/>
                <a:pt x="595136" y="216304"/>
                <a:pt x="604837" y="219075"/>
              </a:cubicBezTo>
              <a:cubicBezTo>
                <a:pt x="607251" y="219765"/>
                <a:pt x="609600" y="220662"/>
                <a:pt x="611981" y="221456"/>
              </a:cubicBezTo>
              <a:cubicBezTo>
                <a:pt x="628357" y="232373"/>
                <a:pt x="624458" y="225551"/>
                <a:pt x="628650" y="238125"/>
              </a:cubicBezTo>
              <a:cubicBezTo>
                <a:pt x="629040" y="244367"/>
                <a:pt x="627916" y="278698"/>
                <a:pt x="635793" y="290512"/>
              </a:cubicBezTo>
              <a:lnTo>
                <a:pt x="640556" y="297656"/>
              </a:lnTo>
              <a:cubicBezTo>
                <a:pt x="642125" y="302363"/>
                <a:pt x="643502" y="308586"/>
                <a:pt x="647700" y="311944"/>
              </a:cubicBezTo>
              <a:cubicBezTo>
                <a:pt x="649660" y="313512"/>
                <a:pt x="652462" y="313531"/>
                <a:pt x="654843" y="314325"/>
              </a:cubicBezTo>
              <a:cubicBezTo>
                <a:pt x="660490" y="342549"/>
                <a:pt x="653069" y="313309"/>
                <a:pt x="661987" y="333375"/>
              </a:cubicBezTo>
              <a:cubicBezTo>
                <a:pt x="664026" y="337962"/>
                <a:pt x="665162" y="342900"/>
                <a:pt x="666750" y="347662"/>
              </a:cubicBezTo>
              <a:lnTo>
                <a:pt x="669131" y="354806"/>
              </a:lnTo>
              <a:cubicBezTo>
                <a:pt x="669925" y="361156"/>
                <a:pt x="670460" y="367544"/>
                <a:pt x="671512" y="373856"/>
              </a:cubicBezTo>
              <a:cubicBezTo>
                <a:pt x="672509" y="379841"/>
                <a:pt x="674386" y="384860"/>
                <a:pt x="676275" y="390525"/>
              </a:cubicBezTo>
              <a:cubicBezTo>
                <a:pt x="673894" y="393700"/>
                <a:pt x="671714" y="397037"/>
                <a:pt x="669131" y="400050"/>
              </a:cubicBezTo>
              <a:cubicBezTo>
                <a:pt x="666939" y="402607"/>
                <a:pt x="663658" y="404270"/>
                <a:pt x="661987" y="407194"/>
              </a:cubicBezTo>
              <a:cubicBezTo>
                <a:pt x="660363" y="410036"/>
                <a:pt x="660505" y="413572"/>
                <a:pt x="659606" y="416719"/>
              </a:cubicBezTo>
              <a:cubicBezTo>
                <a:pt x="658917" y="419132"/>
                <a:pt x="657915" y="421449"/>
                <a:pt x="657225" y="423862"/>
              </a:cubicBezTo>
              <a:cubicBezTo>
                <a:pt x="656326" y="427009"/>
                <a:pt x="655992" y="430323"/>
                <a:pt x="654843" y="433387"/>
              </a:cubicBezTo>
              <a:cubicBezTo>
                <a:pt x="653597" y="436711"/>
                <a:pt x="651355" y="439599"/>
                <a:pt x="650081" y="442912"/>
              </a:cubicBezTo>
              <a:cubicBezTo>
                <a:pt x="639031" y="471644"/>
                <a:pt x="648853" y="456457"/>
                <a:pt x="635793" y="473869"/>
              </a:cubicBezTo>
              <a:cubicBezTo>
                <a:pt x="634999" y="476250"/>
                <a:pt x="634657" y="478833"/>
                <a:pt x="633412" y="481012"/>
              </a:cubicBezTo>
              <a:cubicBezTo>
                <a:pt x="631443" y="484458"/>
                <a:pt x="627880" y="486910"/>
                <a:pt x="626268" y="490537"/>
              </a:cubicBezTo>
              <a:cubicBezTo>
                <a:pt x="624624" y="494236"/>
                <a:pt x="624952" y="498539"/>
                <a:pt x="623887" y="502444"/>
              </a:cubicBezTo>
              <a:cubicBezTo>
                <a:pt x="622566" y="507287"/>
                <a:pt x="620712" y="511969"/>
                <a:pt x="619125" y="516731"/>
              </a:cubicBezTo>
              <a:cubicBezTo>
                <a:pt x="618331" y="519112"/>
                <a:pt x="618518" y="522100"/>
                <a:pt x="616743" y="523875"/>
              </a:cubicBezTo>
              <a:cubicBezTo>
                <a:pt x="614362" y="526256"/>
                <a:pt x="612187" y="528863"/>
                <a:pt x="609600" y="531019"/>
              </a:cubicBezTo>
              <a:cubicBezTo>
                <a:pt x="607401" y="532851"/>
                <a:pt x="604837" y="534194"/>
                <a:pt x="602456" y="535781"/>
              </a:cubicBezTo>
              <a:cubicBezTo>
                <a:pt x="596900" y="534987"/>
                <a:pt x="591163" y="535013"/>
                <a:pt x="585787" y="533400"/>
              </a:cubicBezTo>
              <a:cubicBezTo>
                <a:pt x="583046" y="532578"/>
                <a:pt x="581203" y="529917"/>
                <a:pt x="578643" y="528637"/>
              </a:cubicBezTo>
              <a:cubicBezTo>
                <a:pt x="576398" y="527515"/>
                <a:pt x="573694" y="527475"/>
                <a:pt x="571500" y="526256"/>
              </a:cubicBezTo>
              <a:cubicBezTo>
                <a:pt x="566496" y="523476"/>
                <a:pt x="562642" y="518541"/>
                <a:pt x="557212" y="516731"/>
              </a:cubicBezTo>
              <a:cubicBezTo>
                <a:pt x="540057" y="511013"/>
                <a:pt x="561508" y="517960"/>
                <a:pt x="540543" y="511969"/>
              </a:cubicBezTo>
              <a:cubicBezTo>
                <a:pt x="538130" y="511279"/>
                <a:pt x="535846" y="510151"/>
                <a:pt x="533400" y="509587"/>
              </a:cubicBezTo>
              <a:cubicBezTo>
                <a:pt x="525512" y="507767"/>
                <a:pt x="509587" y="504825"/>
                <a:pt x="509587" y="504825"/>
              </a:cubicBezTo>
              <a:cubicBezTo>
                <a:pt x="498253" y="497269"/>
                <a:pt x="506897" y="501874"/>
                <a:pt x="492918" y="497681"/>
              </a:cubicBezTo>
              <a:cubicBezTo>
                <a:pt x="488110" y="496239"/>
                <a:pt x="478631" y="492919"/>
                <a:pt x="478631" y="492919"/>
              </a:cubicBezTo>
              <a:cubicBezTo>
                <a:pt x="471607" y="488236"/>
                <a:pt x="470073" y="487888"/>
                <a:pt x="464343" y="481012"/>
              </a:cubicBezTo>
              <a:cubicBezTo>
                <a:pt x="462511" y="478814"/>
                <a:pt x="461168" y="476250"/>
                <a:pt x="459581" y="473869"/>
              </a:cubicBezTo>
              <a:cubicBezTo>
                <a:pt x="458655" y="470163"/>
                <a:pt x="457136" y="459550"/>
                <a:pt x="452437" y="457200"/>
              </a:cubicBezTo>
              <a:cubicBezTo>
                <a:pt x="448119" y="455041"/>
                <a:pt x="442912" y="455613"/>
                <a:pt x="438150" y="454819"/>
              </a:cubicBezTo>
              <a:cubicBezTo>
                <a:pt x="401610" y="466997"/>
                <a:pt x="419481" y="462870"/>
                <a:pt x="347662" y="457200"/>
              </a:cubicBezTo>
              <a:cubicBezTo>
                <a:pt x="342658" y="456805"/>
                <a:pt x="338137" y="454025"/>
                <a:pt x="333375" y="452437"/>
              </a:cubicBezTo>
              <a:cubicBezTo>
                <a:pt x="323514" y="449150"/>
                <a:pt x="328322" y="451450"/>
                <a:pt x="319087" y="445294"/>
              </a:cubicBezTo>
              <a:cubicBezTo>
                <a:pt x="316706" y="446088"/>
                <a:pt x="313718" y="445900"/>
                <a:pt x="311943" y="447675"/>
              </a:cubicBezTo>
              <a:cubicBezTo>
                <a:pt x="310168" y="449450"/>
                <a:pt x="310106" y="452369"/>
                <a:pt x="309562" y="454819"/>
              </a:cubicBezTo>
              <a:cubicBezTo>
                <a:pt x="308515" y="459532"/>
                <a:pt x="308228" y="464393"/>
                <a:pt x="307181" y="469106"/>
              </a:cubicBezTo>
              <a:cubicBezTo>
                <a:pt x="306637" y="471556"/>
                <a:pt x="305490" y="473836"/>
                <a:pt x="304800" y="476250"/>
              </a:cubicBezTo>
              <a:cubicBezTo>
                <a:pt x="303901" y="479397"/>
                <a:pt x="304295" y="483094"/>
                <a:pt x="302418" y="485775"/>
              </a:cubicBezTo>
              <a:cubicBezTo>
                <a:pt x="299985" y="489250"/>
                <a:pt x="287837" y="501780"/>
                <a:pt x="280987" y="504825"/>
              </a:cubicBezTo>
              <a:cubicBezTo>
                <a:pt x="276400" y="506864"/>
                <a:pt x="266700" y="509587"/>
                <a:pt x="266700" y="509587"/>
              </a:cubicBezTo>
              <a:cubicBezTo>
                <a:pt x="253999" y="528638"/>
                <a:pt x="270669" y="505618"/>
                <a:pt x="254793" y="521494"/>
              </a:cubicBezTo>
              <a:cubicBezTo>
                <a:pt x="252770" y="523517"/>
                <a:pt x="252266" y="526849"/>
                <a:pt x="250031" y="528637"/>
              </a:cubicBezTo>
              <a:cubicBezTo>
                <a:pt x="248071" y="530205"/>
                <a:pt x="245132" y="529896"/>
                <a:pt x="242887" y="531019"/>
              </a:cubicBezTo>
              <a:cubicBezTo>
                <a:pt x="240327" y="532299"/>
                <a:pt x="238228" y="534361"/>
                <a:pt x="235743" y="535781"/>
              </a:cubicBezTo>
              <a:cubicBezTo>
                <a:pt x="232661" y="537542"/>
                <a:pt x="229262" y="538718"/>
                <a:pt x="226218" y="540544"/>
              </a:cubicBezTo>
              <a:cubicBezTo>
                <a:pt x="221310" y="543489"/>
                <a:pt x="216693" y="546894"/>
                <a:pt x="211931" y="550069"/>
              </a:cubicBezTo>
              <a:lnTo>
                <a:pt x="204787" y="554831"/>
              </a:lnTo>
              <a:lnTo>
                <a:pt x="197643" y="559594"/>
              </a:lnTo>
              <a:cubicBezTo>
                <a:pt x="196056" y="561975"/>
                <a:pt x="194904" y="564714"/>
                <a:pt x="192881" y="566737"/>
              </a:cubicBezTo>
              <a:cubicBezTo>
                <a:pt x="190857" y="568761"/>
                <a:pt x="188164" y="569983"/>
                <a:pt x="185737" y="571500"/>
              </a:cubicBezTo>
              <a:cubicBezTo>
                <a:pt x="181812" y="573953"/>
                <a:pt x="177484" y="575802"/>
                <a:pt x="173831" y="578644"/>
              </a:cubicBezTo>
              <a:cubicBezTo>
                <a:pt x="170287" y="581401"/>
                <a:pt x="167228" y="584760"/>
                <a:pt x="164306" y="588169"/>
              </a:cubicBezTo>
              <a:cubicBezTo>
                <a:pt x="162443" y="590342"/>
                <a:pt x="161778" y="593524"/>
                <a:pt x="159543" y="595312"/>
              </a:cubicBezTo>
              <a:cubicBezTo>
                <a:pt x="157583" y="596880"/>
                <a:pt x="154781" y="596900"/>
                <a:pt x="152400" y="597694"/>
              </a:cubicBezTo>
              <a:cubicBezTo>
                <a:pt x="151606" y="595313"/>
                <a:pt x="150311" y="593043"/>
                <a:pt x="150018" y="590550"/>
              </a:cubicBezTo>
              <a:cubicBezTo>
                <a:pt x="149459" y="585797"/>
                <a:pt x="153297" y="558406"/>
                <a:pt x="142875" y="550069"/>
              </a:cubicBezTo>
              <a:cubicBezTo>
                <a:pt x="140915" y="548501"/>
                <a:pt x="138112" y="548481"/>
                <a:pt x="135731" y="547687"/>
              </a:cubicBezTo>
              <a:cubicBezTo>
                <a:pt x="123027" y="528635"/>
                <a:pt x="139702" y="551660"/>
                <a:pt x="123825" y="535781"/>
              </a:cubicBezTo>
              <a:cubicBezTo>
                <a:pt x="121801" y="533757"/>
                <a:pt x="121547" y="530057"/>
                <a:pt x="119062" y="528637"/>
              </a:cubicBezTo>
              <a:cubicBezTo>
                <a:pt x="115548" y="526629"/>
                <a:pt x="111061" y="527321"/>
                <a:pt x="107156" y="526256"/>
              </a:cubicBezTo>
              <a:cubicBezTo>
                <a:pt x="102313" y="524935"/>
                <a:pt x="97631" y="523082"/>
                <a:pt x="92868" y="521494"/>
              </a:cubicBezTo>
              <a:lnTo>
                <a:pt x="85725" y="519112"/>
              </a:lnTo>
              <a:cubicBezTo>
                <a:pt x="73819" y="519906"/>
                <a:pt x="61866" y="520176"/>
                <a:pt x="50006" y="521494"/>
              </a:cubicBezTo>
              <a:cubicBezTo>
                <a:pt x="47511" y="521771"/>
                <a:pt x="44951" y="522483"/>
                <a:pt x="42862" y="523875"/>
              </a:cubicBezTo>
              <a:cubicBezTo>
                <a:pt x="40060" y="525743"/>
                <a:pt x="38099" y="528638"/>
                <a:pt x="35718" y="531019"/>
              </a:cubicBezTo>
              <a:cubicBezTo>
                <a:pt x="26193" y="530225"/>
                <a:pt x="16064" y="532068"/>
                <a:pt x="7143" y="528637"/>
              </a:cubicBezTo>
              <a:cubicBezTo>
                <a:pt x="4088" y="527462"/>
                <a:pt x="5472" y="522307"/>
                <a:pt x="4762" y="519112"/>
              </a:cubicBezTo>
              <a:cubicBezTo>
                <a:pt x="931" y="501871"/>
                <a:pt x="4255" y="512828"/>
                <a:pt x="0" y="500062"/>
              </a:cubicBezTo>
              <a:cubicBezTo>
                <a:pt x="794" y="496887"/>
                <a:pt x="337" y="493093"/>
                <a:pt x="2381" y="490537"/>
              </a:cubicBezTo>
              <a:cubicBezTo>
                <a:pt x="3949" y="488577"/>
                <a:pt x="7055" y="488605"/>
                <a:pt x="9525" y="488156"/>
              </a:cubicBezTo>
              <a:cubicBezTo>
                <a:pt x="15821" y="487011"/>
                <a:pt x="22232" y="486621"/>
                <a:pt x="28575" y="485775"/>
              </a:cubicBezTo>
              <a:lnTo>
                <a:pt x="45243" y="483394"/>
              </a:lnTo>
              <a:cubicBezTo>
                <a:pt x="47624" y="482600"/>
                <a:pt x="50427" y="482580"/>
                <a:pt x="52387" y="481012"/>
              </a:cubicBezTo>
              <a:cubicBezTo>
                <a:pt x="60221" y="474745"/>
                <a:pt x="56583" y="473984"/>
                <a:pt x="54768" y="466725"/>
              </a:cubicBezTo>
              <a:cubicBezTo>
                <a:pt x="49017" y="443722"/>
                <a:pt x="55452" y="464014"/>
                <a:pt x="50006" y="447675"/>
              </a:cubicBezTo>
              <a:cubicBezTo>
                <a:pt x="50800" y="442912"/>
                <a:pt x="51000" y="438012"/>
                <a:pt x="52387" y="433387"/>
              </a:cubicBezTo>
              <a:cubicBezTo>
                <a:pt x="53407" y="429987"/>
                <a:pt x="55832" y="427158"/>
                <a:pt x="57150" y="423862"/>
              </a:cubicBezTo>
              <a:cubicBezTo>
                <a:pt x="57155" y="423849"/>
                <a:pt x="63100" y="406009"/>
                <a:pt x="64293" y="402431"/>
              </a:cubicBezTo>
              <a:lnTo>
                <a:pt x="69056" y="388144"/>
              </a:lnTo>
              <a:cubicBezTo>
                <a:pt x="71325" y="381335"/>
                <a:pt x="72323" y="378950"/>
                <a:pt x="73818" y="371475"/>
              </a:cubicBezTo>
              <a:cubicBezTo>
                <a:pt x="78090" y="350117"/>
                <a:pt x="72397" y="362892"/>
                <a:pt x="85725" y="342900"/>
              </a:cubicBezTo>
              <a:lnTo>
                <a:pt x="90487" y="335756"/>
              </a:lnTo>
              <a:cubicBezTo>
                <a:pt x="91281" y="332581"/>
                <a:pt x="92868" y="329504"/>
                <a:pt x="92868" y="326231"/>
              </a:cubicBezTo>
              <a:cubicBezTo>
                <a:pt x="92868" y="300494"/>
                <a:pt x="93135" y="303220"/>
                <a:pt x="88106" y="288131"/>
              </a:cubicBezTo>
              <a:cubicBezTo>
                <a:pt x="88900" y="269875"/>
                <a:pt x="86199" y="251125"/>
                <a:pt x="90487" y="233362"/>
              </a:cubicBezTo>
              <a:cubicBezTo>
                <a:pt x="92067" y="226815"/>
                <a:pt x="101039" y="224679"/>
                <a:pt x="104775" y="219075"/>
              </a:cubicBezTo>
              <a:cubicBezTo>
                <a:pt x="106362" y="216694"/>
                <a:pt x="108257" y="214491"/>
                <a:pt x="109537" y="211931"/>
              </a:cubicBezTo>
              <a:cubicBezTo>
                <a:pt x="112257" y="206490"/>
                <a:pt x="112942" y="198311"/>
                <a:pt x="114300" y="192881"/>
              </a:cubicBezTo>
              <a:cubicBezTo>
                <a:pt x="114909" y="190446"/>
                <a:pt x="115887" y="188118"/>
                <a:pt x="116681" y="185737"/>
              </a:cubicBezTo>
              <a:cubicBezTo>
                <a:pt x="115085" y="176158"/>
                <a:pt x="116234" y="171003"/>
                <a:pt x="109537" y="164306"/>
              </a:cubicBezTo>
              <a:cubicBezTo>
                <a:pt x="107513" y="162282"/>
                <a:pt x="104774" y="161131"/>
                <a:pt x="102393" y="159544"/>
              </a:cubicBezTo>
              <a:cubicBezTo>
                <a:pt x="101599" y="157163"/>
                <a:pt x="101231" y="154594"/>
                <a:pt x="100012" y="152400"/>
              </a:cubicBezTo>
              <a:cubicBezTo>
                <a:pt x="100011" y="152398"/>
                <a:pt x="88107" y="134542"/>
                <a:pt x="85725" y="130969"/>
              </a:cubicBezTo>
              <a:lnTo>
                <a:pt x="80962" y="123825"/>
              </a:lnTo>
              <a:lnTo>
                <a:pt x="76200" y="116681"/>
              </a:lnTo>
              <a:cubicBezTo>
                <a:pt x="66765" y="69511"/>
                <a:pt x="75287" y="117822"/>
                <a:pt x="69056" y="52387"/>
              </a:cubicBezTo>
              <a:cubicBezTo>
                <a:pt x="68746" y="49129"/>
                <a:pt x="67317" y="46071"/>
                <a:pt x="66675" y="42862"/>
              </a:cubicBezTo>
              <a:cubicBezTo>
                <a:pt x="65728" y="38128"/>
                <a:pt x="65087" y="33337"/>
                <a:pt x="64293" y="28575"/>
              </a:cubicBezTo>
              <a:cubicBezTo>
                <a:pt x="65087" y="23812"/>
                <a:pt x="62746" y="17093"/>
                <a:pt x="66675" y="14287"/>
              </a:cubicBezTo>
              <a:cubicBezTo>
                <a:pt x="70604" y="11481"/>
                <a:pt x="76644" y="14510"/>
                <a:pt x="80962" y="16669"/>
              </a:cubicBezTo>
              <a:cubicBezTo>
                <a:pt x="83522" y="17949"/>
                <a:pt x="84062" y="21483"/>
                <a:pt x="85725" y="23812"/>
              </a:cubicBezTo>
              <a:cubicBezTo>
                <a:pt x="88032" y="27041"/>
                <a:pt x="89819" y="30796"/>
                <a:pt x="92868" y="33337"/>
              </a:cubicBezTo>
              <a:cubicBezTo>
                <a:pt x="94796" y="34944"/>
                <a:pt x="97598" y="35029"/>
                <a:pt x="100012" y="35719"/>
              </a:cubicBezTo>
              <a:cubicBezTo>
                <a:pt x="118378" y="40967"/>
                <a:pt x="119894" y="38747"/>
                <a:pt x="147637" y="40481"/>
              </a:cubicBezTo>
              <a:cubicBezTo>
                <a:pt x="150018" y="42069"/>
                <a:pt x="152166" y="44082"/>
                <a:pt x="154781" y="45244"/>
              </a:cubicBezTo>
              <a:cubicBezTo>
                <a:pt x="159368" y="47283"/>
                <a:pt x="169068" y="50006"/>
                <a:pt x="169068" y="50006"/>
              </a:cubicBezTo>
              <a:cubicBezTo>
                <a:pt x="174624" y="49212"/>
                <a:pt x="181067" y="50738"/>
                <a:pt x="185737" y="47625"/>
              </a:cubicBezTo>
              <a:cubicBezTo>
                <a:pt x="187826" y="46233"/>
                <a:pt x="184479" y="42726"/>
                <a:pt x="183356" y="40481"/>
              </a:cubicBezTo>
              <a:cubicBezTo>
                <a:pt x="182076" y="37921"/>
                <a:pt x="180181" y="35718"/>
                <a:pt x="178593" y="33337"/>
              </a:cubicBezTo>
              <a:cubicBezTo>
                <a:pt x="179387" y="26987"/>
                <a:pt x="175397" y="17424"/>
                <a:pt x="180975" y="14287"/>
              </a:cubicBezTo>
              <a:cubicBezTo>
                <a:pt x="191375" y="8437"/>
                <a:pt x="204834" y="13224"/>
                <a:pt x="216693" y="11906"/>
              </a:cubicBezTo>
              <a:cubicBezTo>
                <a:pt x="222939" y="11212"/>
                <a:pt x="227625" y="6674"/>
                <a:pt x="233362" y="4762"/>
              </a:cubicBezTo>
              <a:cubicBezTo>
                <a:pt x="237202" y="3482"/>
                <a:pt x="241342" y="3363"/>
                <a:pt x="245268" y="2381"/>
              </a:cubicBezTo>
              <a:cubicBezTo>
                <a:pt x="247703" y="1772"/>
                <a:pt x="250031" y="794"/>
                <a:pt x="252412" y="0"/>
              </a:cubicBezTo>
              <a:cubicBezTo>
                <a:pt x="261937" y="794"/>
                <a:pt x="271503" y="1196"/>
                <a:pt x="280987" y="2381"/>
              </a:cubicBezTo>
              <a:cubicBezTo>
                <a:pt x="320952" y="7376"/>
                <a:pt x="254513" y="2101"/>
                <a:pt x="302418" y="7144"/>
              </a:cubicBezTo>
              <a:cubicBezTo>
                <a:pt x="313498" y="8310"/>
                <a:pt x="324643" y="8731"/>
                <a:pt x="335756" y="9525"/>
              </a:cubicBezTo>
              <a:cubicBezTo>
                <a:pt x="339725" y="10319"/>
                <a:pt x="343642" y="11433"/>
                <a:pt x="347662" y="11906"/>
              </a:cubicBezTo>
              <a:cubicBezTo>
                <a:pt x="383680" y="16143"/>
                <a:pt x="365872" y="10831"/>
                <a:pt x="383381" y="16669"/>
              </a:cubicBezTo>
              <a:cubicBezTo>
                <a:pt x="384175" y="19050"/>
                <a:pt x="384194" y="21852"/>
                <a:pt x="385762" y="23812"/>
              </a:cubicBezTo>
              <a:cubicBezTo>
                <a:pt x="392629" y="32395"/>
                <a:pt x="399775" y="27594"/>
                <a:pt x="409575" y="26194"/>
              </a:cubicBezTo>
              <a:cubicBezTo>
                <a:pt x="410665" y="22925"/>
                <a:pt x="417916" y="-6618"/>
                <a:pt x="431006" y="21431"/>
              </a:cubicBezTo>
              <a:cubicBezTo>
                <a:pt x="435717" y="31527"/>
                <a:pt x="429419" y="43656"/>
                <a:pt x="428625" y="54769"/>
              </a:cubicBezTo>
              <a:cubicBezTo>
                <a:pt x="430999" y="102260"/>
                <a:pt x="415621" y="99240"/>
                <a:pt x="440531" y="104775"/>
              </a:cubicBezTo>
              <a:cubicBezTo>
                <a:pt x="444482" y="105653"/>
                <a:pt x="448468" y="106362"/>
                <a:pt x="452437" y="107156"/>
              </a:cubicBezTo>
              <a:lnTo>
                <a:pt x="450056" y="116681"/>
              </a:ln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365440</xdr:colOff>
      <xdr:row>23</xdr:row>
      <xdr:rowOff>44477</xdr:rowOff>
    </xdr:from>
    <xdr:to>
      <xdr:col>8</xdr:col>
      <xdr:colOff>687628</xdr:colOff>
      <xdr:row>25</xdr:row>
      <xdr:rowOff>116670</xdr:rowOff>
    </xdr:to>
    <xdr:sp macro="" textlink="">
      <xdr:nvSpPr>
        <xdr:cNvPr id="33" name="285 Forma libre"/>
        <xdr:cNvSpPr/>
      </xdr:nvSpPr>
      <xdr:spPr>
        <a:xfrm>
          <a:off x="12509815" y="4435502"/>
          <a:ext cx="322188" cy="453193"/>
        </a:xfrm>
        <a:custGeom>
          <a:avLst/>
          <a:gdLst>
            <a:gd name="connsiteX0" fmla="*/ 303778 w 322188"/>
            <a:gd name="connsiteY0" fmla="*/ 57362 h 453193"/>
            <a:gd name="connsiteX1" fmla="*/ 288435 w 322188"/>
            <a:gd name="connsiteY1" fmla="*/ 69636 h 453193"/>
            <a:gd name="connsiteX2" fmla="*/ 263888 w 322188"/>
            <a:gd name="connsiteY2" fmla="*/ 97252 h 453193"/>
            <a:gd name="connsiteX3" fmla="*/ 245477 w 322188"/>
            <a:gd name="connsiteY3" fmla="*/ 112595 h 453193"/>
            <a:gd name="connsiteX4" fmla="*/ 236272 w 322188"/>
            <a:gd name="connsiteY4" fmla="*/ 118732 h 453193"/>
            <a:gd name="connsiteX5" fmla="*/ 223998 w 322188"/>
            <a:gd name="connsiteY5" fmla="*/ 127937 h 453193"/>
            <a:gd name="connsiteX6" fmla="*/ 214792 w 322188"/>
            <a:gd name="connsiteY6" fmla="*/ 137142 h 453193"/>
            <a:gd name="connsiteX7" fmla="*/ 214792 w 322188"/>
            <a:gd name="connsiteY7" fmla="*/ 241470 h 453193"/>
            <a:gd name="connsiteX8" fmla="*/ 242408 w 322188"/>
            <a:gd name="connsiteY8" fmla="*/ 256812 h 453193"/>
            <a:gd name="connsiteX9" fmla="*/ 273093 w 322188"/>
            <a:gd name="connsiteY9" fmla="*/ 253744 h 453193"/>
            <a:gd name="connsiteX10" fmla="*/ 282298 w 322188"/>
            <a:gd name="connsiteY10" fmla="*/ 256812 h 453193"/>
            <a:gd name="connsiteX11" fmla="*/ 303778 w 322188"/>
            <a:gd name="connsiteY11" fmla="*/ 262949 h 453193"/>
            <a:gd name="connsiteX12" fmla="*/ 319120 w 322188"/>
            <a:gd name="connsiteY12" fmla="*/ 287497 h 453193"/>
            <a:gd name="connsiteX13" fmla="*/ 322188 w 322188"/>
            <a:gd name="connsiteY13" fmla="*/ 296702 h 453193"/>
            <a:gd name="connsiteX14" fmla="*/ 319120 w 322188"/>
            <a:gd name="connsiteY14" fmla="*/ 345797 h 453193"/>
            <a:gd name="connsiteX15" fmla="*/ 316051 w 322188"/>
            <a:gd name="connsiteY15" fmla="*/ 364208 h 453193"/>
            <a:gd name="connsiteX16" fmla="*/ 309914 w 322188"/>
            <a:gd name="connsiteY16" fmla="*/ 373413 h 453193"/>
            <a:gd name="connsiteX17" fmla="*/ 300709 w 322188"/>
            <a:gd name="connsiteY17" fmla="*/ 391824 h 453193"/>
            <a:gd name="connsiteX18" fmla="*/ 297641 w 322188"/>
            <a:gd name="connsiteY18" fmla="*/ 401030 h 453193"/>
            <a:gd name="connsiteX19" fmla="*/ 285367 w 322188"/>
            <a:gd name="connsiteY19" fmla="*/ 419440 h 453193"/>
            <a:gd name="connsiteX20" fmla="*/ 270025 w 322188"/>
            <a:gd name="connsiteY20" fmla="*/ 437851 h 453193"/>
            <a:gd name="connsiteX21" fmla="*/ 260819 w 322188"/>
            <a:gd name="connsiteY21" fmla="*/ 443988 h 453193"/>
            <a:gd name="connsiteX22" fmla="*/ 248545 w 322188"/>
            <a:gd name="connsiteY22" fmla="*/ 453193 h 453193"/>
            <a:gd name="connsiteX23" fmla="*/ 227066 w 322188"/>
            <a:gd name="connsiteY23" fmla="*/ 450125 h 453193"/>
            <a:gd name="connsiteX24" fmla="*/ 208655 w 322188"/>
            <a:gd name="connsiteY24" fmla="*/ 434783 h 453193"/>
            <a:gd name="connsiteX25" fmla="*/ 141149 w 322188"/>
            <a:gd name="connsiteY25" fmla="*/ 428646 h 453193"/>
            <a:gd name="connsiteX26" fmla="*/ 131944 w 322188"/>
            <a:gd name="connsiteY26" fmla="*/ 425577 h 453193"/>
            <a:gd name="connsiteX27" fmla="*/ 119670 w 322188"/>
            <a:gd name="connsiteY27" fmla="*/ 330455 h 453193"/>
            <a:gd name="connsiteX28" fmla="*/ 107396 w 322188"/>
            <a:gd name="connsiteY28" fmla="*/ 312044 h 453193"/>
            <a:gd name="connsiteX29" fmla="*/ 98191 w 322188"/>
            <a:gd name="connsiteY29" fmla="*/ 305907 h 453193"/>
            <a:gd name="connsiteX30" fmla="*/ 79780 w 322188"/>
            <a:gd name="connsiteY30" fmla="*/ 299770 h 453193"/>
            <a:gd name="connsiteX31" fmla="*/ 61370 w 322188"/>
            <a:gd name="connsiteY31" fmla="*/ 290565 h 453193"/>
            <a:gd name="connsiteX32" fmla="*/ 21480 w 322188"/>
            <a:gd name="connsiteY32" fmla="*/ 287497 h 453193"/>
            <a:gd name="connsiteX33" fmla="*/ 12274 w 322188"/>
            <a:gd name="connsiteY33" fmla="*/ 284428 h 453193"/>
            <a:gd name="connsiteX34" fmla="*/ 12274 w 322188"/>
            <a:gd name="connsiteY34" fmla="*/ 256812 h 453193"/>
            <a:gd name="connsiteX35" fmla="*/ 15343 w 322188"/>
            <a:gd name="connsiteY35" fmla="*/ 244538 h 453193"/>
            <a:gd name="connsiteX36" fmla="*/ 21480 w 322188"/>
            <a:gd name="connsiteY36" fmla="*/ 226128 h 453193"/>
            <a:gd name="connsiteX37" fmla="*/ 24548 w 322188"/>
            <a:gd name="connsiteY37" fmla="*/ 216922 h 453193"/>
            <a:gd name="connsiteX38" fmla="*/ 24548 w 322188"/>
            <a:gd name="connsiteY38" fmla="*/ 170895 h 453193"/>
            <a:gd name="connsiteX39" fmla="*/ 6137 w 322188"/>
            <a:gd name="connsiteY39" fmla="*/ 158622 h 453193"/>
            <a:gd name="connsiteX40" fmla="*/ 3069 w 322188"/>
            <a:gd name="connsiteY40" fmla="*/ 146348 h 453193"/>
            <a:gd name="connsiteX41" fmla="*/ 0 w 322188"/>
            <a:gd name="connsiteY41" fmla="*/ 137142 h 453193"/>
            <a:gd name="connsiteX42" fmla="*/ 3069 w 322188"/>
            <a:gd name="connsiteY42" fmla="*/ 127937 h 453193"/>
            <a:gd name="connsiteX43" fmla="*/ 12274 w 322188"/>
            <a:gd name="connsiteY43" fmla="*/ 124868 h 453193"/>
            <a:gd name="connsiteX44" fmla="*/ 55233 w 322188"/>
            <a:gd name="connsiteY44" fmla="*/ 118732 h 453193"/>
            <a:gd name="connsiteX45" fmla="*/ 67506 w 322188"/>
            <a:gd name="connsiteY45" fmla="*/ 48157 h 453193"/>
            <a:gd name="connsiteX46" fmla="*/ 82849 w 322188"/>
            <a:gd name="connsiteY46" fmla="*/ 45089 h 453193"/>
            <a:gd name="connsiteX47" fmla="*/ 85917 w 322188"/>
            <a:gd name="connsiteY47" fmla="*/ 35883 h 453193"/>
            <a:gd name="connsiteX48" fmla="*/ 162629 w 322188"/>
            <a:gd name="connsiteY48" fmla="*/ 8267 h 453193"/>
            <a:gd name="connsiteX49" fmla="*/ 171834 w 322188"/>
            <a:gd name="connsiteY49" fmla="*/ 11336 h 453193"/>
            <a:gd name="connsiteX50" fmla="*/ 181039 w 322188"/>
            <a:gd name="connsiteY50" fmla="*/ 29746 h 453193"/>
            <a:gd name="connsiteX51" fmla="*/ 211724 w 322188"/>
            <a:gd name="connsiteY51" fmla="*/ 17473 h 453193"/>
            <a:gd name="connsiteX52" fmla="*/ 230135 w 322188"/>
            <a:gd name="connsiteY52" fmla="*/ 5199 h 453193"/>
            <a:gd name="connsiteX53" fmla="*/ 254682 w 322188"/>
            <a:gd name="connsiteY53" fmla="*/ 8267 h 453193"/>
            <a:gd name="connsiteX54" fmla="*/ 263888 w 322188"/>
            <a:gd name="connsiteY54" fmla="*/ 14404 h 453193"/>
            <a:gd name="connsiteX55" fmla="*/ 282298 w 322188"/>
            <a:gd name="connsiteY55" fmla="*/ 17473 h 453193"/>
            <a:gd name="connsiteX56" fmla="*/ 291504 w 322188"/>
            <a:gd name="connsiteY56" fmla="*/ 23609 h 453193"/>
            <a:gd name="connsiteX57" fmla="*/ 300709 w 322188"/>
            <a:gd name="connsiteY57" fmla="*/ 54294 h 453193"/>
            <a:gd name="connsiteX58" fmla="*/ 306846 w 322188"/>
            <a:gd name="connsiteY58" fmla="*/ 63499 h 453193"/>
            <a:gd name="connsiteX59" fmla="*/ 303778 w 322188"/>
            <a:gd name="connsiteY59" fmla="*/ 57362 h 4531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</a:cxnLst>
          <a:rect l="l" t="t" r="r" b="b"/>
          <a:pathLst>
            <a:path w="322188" h="453193">
              <a:moveTo>
                <a:pt x="303778" y="57362"/>
              </a:moveTo>
              <a:cubicBezTo>
                <a:pt x="300710" y="58385"/>
                <a:pt x="293066" y="65005"/>
                <a:pt x="288435" y="69636"/>
              </a:cubicBezTo>
              <a:cubicBezTo>
                <a:pt x="269989" y="88082"/>
                <a:pt x="302544" y="71483"/>
                <a:pt x="263888" y="97252"/>
              </a:cubicBezTo>
              <a:cubicBezTo>
                <a:pt x="241036" y="112486"/>
                <a:pt x="269097" y="92910"/>
                <a:pt x="245477" y="112595"/>
              </a:cubicBezTo>
              <a:cubicBezTo>
                <a:pt x="242644" y="114956"/>
                <a:pt x="239273" y="116589"/>
                <a:pt x="236272" y="118732"/>
              </a:cubicBezTo>
              <a:cubicBezTo>
                <a:pt x="232110" y="121704"/>
                <a:pt x="227881" y="124609"/>
                <a:pt x="223998" y="127937"/>
              </a:cubicBezTo>
              <a:cubicBezTo>
                <a:pt x="220703" y="130761"/>
                <a:pt x="217861" y="134074"/>
                <a:pt x="214792" y="137142"/>
              </a:cubicBezTo>
              <a:cubicBezTo>
                <a:pt x="212787" y="165210"/>
                <a:pt x="207408" y="216154"/>
                <a:pt x="214792" y="241470"/>
              </a:cubicBezTo>
              <a:cubicBezTo>
                <a:pt x="217065" y="249262"/>
                <a:pt x="234462" y="254164"/>
                <a:pt x="242408" y="256812"/>
              </a:cubicBezTo>
              <a:cubicBezTo>
                <a:pt x="252636" y="255789"/>
                <a:pt x="262814" y="253744"/>
                <a:pt x="273093" y="253744"/>
              </a:cubicBezTo>
              <a:cubicBezTo>
                <a:pt x="276327" y="253744"/>
                <a:pt x="279188" y="255923"/>
                <a:pt x="282298" y="256812"/>
              </a:cubicBezTo>
              <a:cubicBezTo>
                <a:pt x="309277" y="264521"/>
                <a:pt x="281699" y="255591"/>
                <a:pt x="303778" y="262949"/>
              </a:cubicBezTo>
              <a:cubicBezTo>
                <a:pt x="318365" y="272674"/>
                <a:pt x="311817" y="265588"/>
                <a:pt x="319120" y="287497"/>
              </a:cubicBezTo>
              <a:lnTo>
                <a:pt x="322188" y="296702"/>
              </a:lnTo>
              <a:cubicBezTo>
                <a:pt x="321165" y="313067"/>
                <a:pt x="320605" y="329467"/>
                <a:pt x="319120" y="345797"/>
              </a:cubicBezTo>
              <a:cubicBezTo>
                <a:pt x="318557" y="351993"/>
                <a:pt x="318019" y="358306"/>
                <a:pt x="316051" y="364208"/>
              </a:cubicBezTo>
              <a:cubicBezTo>
                <a:pt x="314885" y="367706"/>
                <a:pt x="311960" y="370345"/>
                <a:pt x="309914" y="373413"/>
              </a:cubicBezTo>
              <a:cubicBezTo>
                <a:pt x="302202" y="396553"/>
                <a:pt x="312605" y="368030"/>
                <a:pt x="300709" y="391824"/>
              </a:cubicBezTo>
              <a:cubicBezTo>
                <a:pt x="299263" y="394717"/>
                <a:pt x="299212" y="398202"/>
                <a:pt x="297641" y="401030"/>
              </a:cubicBezTo>
              <a:cubicBezTo>
                <a:pt x="294059" y="407477"/>
                <a:pt x="289458" y="413303"/>
                <a:pt x="285367" y="419440"/>
              </a:cubicBezTo>
              <a:cubicBezTo>
                <a:pt x="279332" y="428492"/>
                <a:pt x="278886" y="430467"/>
                <a:pt x="270025" y="437851"/>
              </a:cubicBezTo>
              <a:cubicBezTo>
                <a:pt x="267192" y="440212"/>
                <a:pt x="263820" y="441844"/>
                <a:pt x="260819" y="443988"/>
              </a:cubicBezTo>
              <a:cubicBezTo>
                <a:pt x="256657" y="446960"/>
                <a:pt x="252636" y="450125"/>
                <a:pt x="248545" y="453193"/>
              </a:cubicBezTo>
              <a:cubicBezTo>
                <a:pt x="241385" y="452170"/>
                <a:pt x="233675" y="453062"/>
                <a:pt x="227066" y="450125"/>
              </a:cubicBezTo>
              <a:cubicBezTo>
                <a:pt x="201837" y="438912"/>
                <a:pt x="244761" y="440337"/>
                <a:pt x="208655" y="434783"/>
              </a:cubicBezTo>
              <a:cubicBezTo>
                <a:pt x="186323" y="431348"/>
                <a:pt x="141149" y="428646"/>
                <a:pt x="141149" y="428646"/>
              </a:cubicBezTo>
              <a:cubicBezTo>
                <a:pt x="138081" y="427623"/>
                <a:pt x="134635" y="427371"/>
                <a:pt x="131944" y="425577"/>
              </a:cubicBezTo>
              <a:cubicBezTo>
                <a:pt x="102726" y="406097"/>
                <a:pt x="121237" y="354739"/>
                <a:pt x="119670" y="330455"/>
              </a:cubicBezTo>
              <a:cubicBezTo>
                <a:pt x="119111" y="321795"/>
                <a:pt x="113681" y="317281"/>
                <a:pt x="107396" y="312044"/>
              </a:cubicBezTo>
              <a:cubicBezTo>
                <a:pt x="104563" y="309683"/>
                <a:pt x="101561" y="307405"/>
                <a:pt x="98191" y="305907"/>
              </a:cubicBezTo>
              <a:cubicBezTo>
                <a:pt x="92280" y="303280"/>
                <a:pt x="85163" y="303358"/>
                <a:pt x="79780" y="299770"/>
              </a:cubicBezTo>
              <a:cubicBezTo>
                <a:pt x="73457" y="295555"/>
                <a:pt x="69185" y="291542"/>
                <a:pt x="61370" y="290565"/>
              </a:cubicBezTo>
              <a:cubicBezTo>
                <a:pt x="48137" y="288911"/>
                <a:pt x="34777" y="288520"/>
                <a:pt x="21480" y="287497"/>
              </a:cubicBezTo>
              <a:cubicBezTo>
                <a:pt x="18411" y="286474"/>
                <a:pt x="14800" y="286449"/>
                <a:pt x="12274" y="284428"/>
              </a:cubicBezTo>
              <a:cubicBezTo>
                <a:pt x="263" y="274820"/>
                <a:pt x="8980" y="269987"/>
                <a:pt x="12274" y="256812"/>
              </a:cubicBezTo>
              <a:cubicBezTo>
                <a:pt x="13297" y="252721"/>
                <a:pt x="14131" y="248577"/>
                <a:pt x="15343" y="244538"/>
              </a:cubicBezTo>
              <a:cubicBezTo>
                <a:pt x="17202" y="238342"/>
                <a:pt x="19434" y="232265"/>
                <a:pt x="21480" y="226128"/>
              </a:cubicBezTo>
              <a:lnTo>
                <a:pt x="24548" y="216922"/>
              </a:lnTo>
              <a:cubicBezTo>
                <a:pt x="25775" y="207106"/>
                <a:pt x="31184" y="181322"/>
                <a:pt x="24548" y="170895"/>
              </a:cubicBezTo>
              <a:cubicBezTo>
                <a:pt x="20588" y="164672"/>
                <a:pt x="6137" y="158622"/>
                <a:pt x="6137" y="158622"/>
              </a:cubicBezTo>
              <a:cubicBezTo>
                <a:pt x="5114" y="154531"/>
                <a:pt x="4228" y="150403"/>
                <a:pt x="3069" y="146348"/>
              </a:cubicBezTo>
              <a:cubicBezTo>
                <a:pt x="2180" y="143238"/>
                <a:pt x="0" y="140377"/>
                <a:pt x="0" y="137142"/>
              </a:cubicBezTo>
              <a:cubicBezTo>
                <a:pt x="0" y="133908"/>
                <a:pt x="782" y="130224"/>
                <a:pt x="3069" y="127937"/>
              </a:cubicBezTo>
              <a:cubicBezTo>
                <a:pt x="5356" y="125650"/>
                <a:pt x="9089" y="125430"/>
                <a:pt x="12274" y="124868"/>
              </a:cubicBezTo>
              <a:cubicBezTo>
                <a:pt x="26519" y="122354"/>
                <a:pt x="40913" y="120777"/>
                <a:pt x="55233" y="118732"/>
              </a:cubicBezTo>
              <a:cubicBezTo>
                <a:pt x="78219" y="84252"/>
                <a:pt x="30648" y="158731"/>
                <a:pt x="67506" y="48157"/>
              </a:cubicBezTo>
              <a:cubicBezTo>
                <a:pt x="69155" y="43209"/>
                <a:pt x="77735" y="46112"/>
                <a:pt x="82849" y="45089"/>
              </a:cubicBezTo>
              <a:cubicBezTo>
                <a:pt x="83872" y="42020"/>
                <a:pt x="85425" y="39080"/>
                <a:pt x="85917" y="35883"/>
              </a:cubicBezTo>
              <a:cubicBezTo>
                <a:pt x="94380" y="-19125"/>
                <a:pt x="71668" y="4478"/>
                <a:pt x="162629" y="8267"/>
              </a:cubicBezTo>
              <a:cubicBezTo>
                <a:pt x="165697" y="9290"/>
                <a:pt x="169308" y="9315"/>
                <a:pt x="171834" y="11336"/>
              </a:cubicBezTo>
              <a:cubicBezTo>
                <a:pt x="177242" y="15663"/>
                <a:pt x="179018" y="23681"/>
                <a:pt x="181039" y="29746"/>
              </a:cubicBezTo>
              <a:cubicBezTo>
                <a:pt x="186758" y="27840"/>
                <a:pt x="205707" y="22487"/>
                <a:pt x="211724" y="17473"/>
              </a:cubicBezTo>
              <a:cubicBezTo>
                <a:pt x="229889" y="2336"/>
                <a:pt x="203204" y="11931"/>
                <a:pt x="230135" y="5199"/>
              </a:cubicBezTo>
              <a:cubicBezTo>
                <a:pt x="238317" y="6222"/>
                <a:pt x="246727" y="6097"/>
                <a:pt x="254682" y="8267"/>
              </a:cubicBezTo>
              <a:cubicBezTo>
                <a:pt x="258240" y="9237"/>
                <a:pt x="260389" y="13238"/>
                <a:pt x="263888" y="14404"/>
              </a:cubicBezTo>
              <a:cubicBezTo>
                <a:pt x="269790" y="16371"/>
                <a:pt x="276161" y="16450"/>
                <a:pt x="282298" y="17473"/>
              </a:cubicBezTo>
              <a:cubicBezTo>
                <a:pt x="285367" y="19518"/>
                <a:pt x="288896" y="21001"/>
                <a:pt x="291504" y="23609"/>
              </a:cubicBezTo>
              <a:cubicBezTo>
                <a:pt x="302354" y="34459"/>
                <a:pt x="295743" y="37742"/>
                <a:pt x="300709" y="54294"/>
              </a:cubicBezTo>
              <a:cubicBezTo>
                <a:pt x="301769" y="57826"/>
                <a:pt x="304949" y="60337"/>
                <a:pt x="306846" y="63499"/>
              </a:cubicBezTo>
              <a:cubicBezTo>
                <a:pt x="308023" y="65460"/>
                <a:pt x="306846" y="56339"/>
                <a:pt x="303778" y="57362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236815</xdr:colOff>
      <xdr:row>20</xdr:row>
      <xdr:rowOff>80664</xdr:rowOff>
    </xdr:from>
    <xdr:to>
      <xdr:col>9</xdr:col>
      <xdr:colOff>613280</xdr:colOff>
      <xdr:row>21</xdr:row>
      <xdr:rowOff>154531</xdr:rowOff>
    </xdr:to>
    <xdr:sp macro="" textlink="">
      <xdr:nvSpPr>
        <xdr:cNvPr id="34" name="286 Forma libre"/>
        <xdr:cNvSpPr/>
      </xdr:nvSpPr>
      <xdr:spPr>
        <a:xfrm>
          <a:off x="13143190" y="3900189"/>
          <a:ext cx="376465" cy="264367"/>
        </a:xfrm>
        <a:custGeom>
          <a:avLst/>
          <a:gdLst>
            <a:gd name="connsiteX0" fmla="*/ 373225 w 379574"/>
            <a:gd name="connsiteY0" fmla="*/ 189722 h 264367"/>
            <a:gd name="connsiteX1" fmla="*/ 357674 w 379574"/>
            <a:gd name="connsiteY1" fmla="*/ 192833 h 264367"/>
            <a:gd name="connsiteX2" fmla="*/ 351453 w 379574"/>
            <a:gd name="connsiteY2" fmla="*/ 211494 h 264367"/>
            <a:gd name="connsiteX3" fmla="*/ 329682 w 379574"/>
            <a:gd name="connsiteY3" fmla="*/ 217714 h 264367"/>
            <a:gd name="connsiteX4" fmla="*/ 301690 w 379574"/>
            <a:gd name="connsiteY4" fmla="*/ 233265 h 264367"/>
            <a:gd name="connsiteX5" fmla="*/ 286139 w 379574"/>
            <a:gd name="connsiteY5" fmla="*/ 251927 h 264367"/>
            <a:gd name="connsiteX6" fmla="*/ 273698 w 379574"/>
            <a:gd name="connsiteY6" fmla="*/ 255037 h 264367"/>
            <a:gd name="connsiteX7" fmla="*/ 233266 w 379574"/>
            <a:gd name="connsiteY7" fmla="*/ 258147 h 264367"/>
            <a:gd name="connsiteX8" fmla="*/ 205274 w 379574"/>
            <a:gd name="connsiteY8" fmla="*/ 264367 h 264367"/>
            <a:gd name="connsiteX9" fmla="*/ 167951 w 379574"/>
            <a:gd name="connsiteY9" fmla="*/ 261257 h 264367"/>
            <a:gd name="connsiteX10" fmla="*/ 152400 w 379574"/>
            <a:gd name="connsiteY10" fmla="*/ 239486 h 264367"/>
            <a:gd name="connsiteX11" fmla="*/ 133739 w 379574"/>
            <a:gd name="connsiteY11" fmla="*/ 233265 h 264367"/>
            <a:gd name="connsiteX12" fmla="*/ 124408 w 379574"/>
            <a:gd name="connsiteY12" fmla="*/ 230155 h 264367"/>
            <a:gd name="connsiteX13" fmla="*/ 111968 w 379574"/>
            <a:gd name="connsiteY13" fmla="*/ 220825 h 264367"/>
            <a:gd name="connsiteX14" fmla="*/ 77755 w 379574"/>
            <a:gd name="connsiteY14" fmla="*/ 211494 h 264367"/>
            <a:gd name="connsiteX15" fmla="*/ 65315 w 379574"/>
            <a:gd name="connsiteY15" fmla="*/ 208384 h 264367"/>
            <a:gd name="connsiteX16" fmla="*/ 55984 w 379574"/>
            <a:gd name="connsiteY16" fmla="*/ 205273 h 264367"/>
            <a:gd name="connsiteX17" fmla="*/ 27992 w 379574"/>
            <a:gd name="connsiteY17" fmla="*/ 199053 h 264367"/>
            <a:gd name="connsiteX18" fmla="*/ 18662 w 379574"/>
            <a:gd name="connsiteY18" fmla="*/ 192833 h 264367"/>
            <a:gd name="connsiteX19" fmla="*/ 9331 w 379574"/>
            <a:gd name="connsiteY19" fmla="*/ 189722 h 264367"/>
            <a:gd name="connsiteX20" fmla="*/ 0 w 379574"/>
            <a:gd name="connsiteY20" fmla="*/ 124408 h 264367"/>
            <a:gd name="connsiteX21" fmla="*/ 3110 w 379574"/>
            <a:gd name="connsiteY21" fmla="*/ 99527 h 264367"/>
            <a:gd name="connsiteX22" fmla="*/ 9331 w 379574"/>
            <a:gd name="connsiteY22" fmla="*/ 80865 h 264367"/>
            <a:gd name="connsiteX23" fmla="*/ 12441 w 379574"/>
            <a:gd name="connsiteY23" fmla="*/ 40433 h 264367"/>
            <a:gd name="connsiteX24" fmla="*/ 18662 w 379574"/>
            <a:gd name="connsiteY24" fmla="*/ 15551 h 264367"/>
            <a:gd name="connsiteX25" fmla="*/ 21772 w 379574"/>
            <a:gd name="connsiteY25" fmla="*/ 0 h 264367"/>
            <a:gd name="connsiteX26" fmla="*/ 31102 w 379574"/>
            <a:gd name="connsiteY26" fmla="*/ 3110 h 264367"/>
            <a:gd name="connsiteX27" fmla="*/ 40433 w 379574"/>
            <a:gd name="connsiteY27" fmla="*/ 9331 h 264367"/>
            <a:gd name="connsiteX28" fmla="*/ 52874 w 379574"/>
            <a:gd name="connsiteY28" fmla="*/ 12441 h 264367"/>
            <a:gd name="connsiteX29" fmla="*/ 62204 w 379574"/>
            <a:gd name="connsiteY29" fmla="*/ 18661 h 264367"/>
            <a:gd name="connsiteX30" fmla="*/ 74645 w 379574"/>
            <a:gd name="connsiteY30" fmla="*/ 37322 h 264367"/>
            <a:gd name="connsiteX31" fmla="*/ 83976 w 379574"/>
            <a:gd name="connsiteY31" fmla="*/ 40433 h 264367"/>
            <a:gd name="connsiteX32" fmla="*/ 93306 w 379574"/>
            <a:gd name="connsiteY32" fmla="*/ 46653 h 264367"/>
            <a:gd name="connsiteX33" fmla="*/ 108857 w 379574"/>
            <a:gd name="connsiteY33" fmla="*/ 49763 h 264367"/>
            <a:gd name="connsiteX34" fmla="*/ 130629 w 379574"/>
            <a:gd name="connsiteY34" fmla="*/ 55984 h 264367"/>
            <a:gd name="connsiteX35" fmla="*/ 161731 w 379574"/>
            <a:gd name="connsiteY35" fmla="*/ 59094 h 264367"/>
            <a:gd name="connsiteX36" fmla="*/ 183502 w 379574"/>
            <a:gd name="connsiteY36" fmla="*/ 65314 h 264367"/>
            <a:gd name="connsiteX37" fmla="*/ 189723 w 379574"/>
            <a:gd name="connsiteY37" fmla="*/ 71535 h 264367"/>
            <a:gd name="connsiteX38" fmla="*/ 233266 w 379574"/>
            <a:gd name="connsiteY38" fmla="*/ 77755 h 264367"/>
            <a:gd name="connsiteX39" fmla="*/ 251927 w 379574"/>
            <a:gd name="connsiteY39" fmla="*/ 90196 h 264367"/>
            <a:gd name="connsiteX40" fmla="*/ 270588 w 379574"/>
            <a:gd name="connsiteY40" fmla="*/ 115078 h 264367"/>
            <a:gd name="connsiteX41" fmla="*/ 298580 w 379574"/>
            <a:gd name="connsiteY41" fmla="*/ 121298 h 264367"/>
            <a:gd name="connsiteX42" fmla="*/ 307910 w 379574"/>
            <a:gd name="connsiteY42" fmla="*/ 127518 h 264367"/>
            <a:gd name="connsiteX43" fmla="*/ 326572 w 379574"/>
            <a:gd name="connsiteY43" fmla="*/ 133739 h 264367"/>
            <a:gd name="connsiteX44" fmla="*/ 335902 w 379574"/>
            <a:gd name="connsiteY44" fmla="*/ 139959 h 264367"/>
            <a:gd name="connsiteX45" fmla="*/ 351453 w 379574"/>
            <a:gd name="connsiteY45" fmla="*/ 155510 h 264367"/>
            <a:gd name="connsiteX46" fmla="*/ 360784 w 379574"/>
            <a:gd name="connsiteY46" fmla="*/ 158620 h 264367"/>
            <a:gd name="connsiteX47" fmla="*/ 367004 w 379574"/>
            <a:gd name="connsiteY47" fmla="*/ 164841 h 264367"/>
            <a:gd name="connsiteX48" fmla="*/ 376335 w 379574"/>
            <a:gd name="connsiteY48" fmla="*/ 167951 h 264367"/>
            <a:gd name="connsiteX49" fmla="*/ 363894 w 379574"/>
            <a:gd name="connsiteY49" fmla="*/ 205273 h 264367"/>
            <a:gd name="connsiteX50" fmla="*/ 357674 w 379574"/>
            <a:gd name="connsiteY50" fmla="*/ 211494 h 264367"/>
            <a:gd name="connsiteX51" fmla="*/ 373225 w 379574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9291 w 376465"/>
            <a:gd name="connsiteY10" fmla="*/ 239486 h 264367"/>
            <a:gd name="connsiteX11" fmla="*/ 130630 w 376465"/>
            <a:gd name="connsiteY11" fmla="*/ 233265 h 264367"/>
            <a:gd name="connsiteX12" fmla="*/ 121299 w 376465"/>
            <a:gd name="connsiteY12" fmla="*/ 230155 h 264367"/>
            <a:gd name="connsiteX13" fmla="*/ 108859 w 376465"/>
            <a:gd name="connsiteY13" fmla="*/ 220825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9291 w 376465"/>
            <a:gd name="connsiteY10" fmla="*/ 239486 h 264367"/>
            <a:gd name="connsiteX11" fmla="*/ 130630 w 376465"/>
            <a:gd name="connsiteY11" fmla="*/ 233265 h 264367"/>
            <a:gd name="connsiteX12" fmla="*/ 121299 w 376465"/>
            <a:gd name="connsiteY12" fmla="*/ 230155 h 264367"/>
            <a:gd name="connsiteX13" fmla="*/ 108859 w 376465"/>
            <a:gd name="connsiteY13" fmla="*/ 220825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9291 w 376465"/>
            <a:gd name="connsiteY10" fmla="*/ 239486 h 264367"/>
            <a:gd name="connsiteX11" fmla="*/ 130630 w 376465"/>
            <a:gd name="connsiteY11" fmla="*/ 233265 h 264367"/>
            <a:gd name="connsiteX12" fmla="*/ 121299 w 376465"/>
            <a:gd name="connsiteY12" fmla="*/ 230155 h 264367"/>
            <a:gd name="connsiteX13" fmla="*/ 101715 w 376465"/>
            <a:gd name="connsiteY13" fmla="*/ 237494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9291 w 376465"/>
            <a:gd name="connsiteY10" fmla="*/ 239486 h 264367"/>
            <a:gd name="connsiteX11" fmla="*/ 130630 w 376465"/>
            <a:gd name="connsiteY11" fmla="*/ 233265 h 264367"/>
            <a:gd name="connsiteX12" fmla="*/ 126062 w 376465"/>
            <a:gd name="connsiteY12" fmla="*/ 244443 h 264367"/>
            <a:gd name="connsiteX13" fmla="*/ 101715 w 376465"/>
            <a:gd name="connsiteY13" fmla="*/ 237494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9291 w 376465"/>
            <a:gd name="connsiteY10" fmla="*/ 239486 h 264367"/>
            <a:gd name="connsiteX11" fmla="*/ 130630 w 376465"/>
            <a:gd name="connsiteY11" fmla="*/ 245171 h 264367"/>
            <a:gd name="connsiteX12" fmla="*/ 126062 w 376465"/>
            <a:gd name="connsiteY12" fmla="*/ 244443 h 264367"/>
            <a:gd name="connsiteX13" fmla="*/ 101715 w 376465"/>
            <a:gd name="connsiteY13" fmla="*/ 237494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4529 w 376465"/>
            <a:gd name="connsiteY10" fmla="*/ 251392 h 264367"/>
            <a:gd name="connsiteX11" fmla="*/ 130630 w 376465"/>
            <a:gd name="connsiteY11" fmla="*/ 245171 h 264367"/>
            <a:gd name="connsiteX12" fmla="*/ 126062 w 376465"/>
            <a:gd name="connsiteY12" fmla="*/ 244443 h 264367"/>
            <a:gd name="connsiteX13" fmla="*/ 101715 w 376465"/>
            <a:gd name="connsiteY13" fmla="*/ 237494 h 264367"/>
            <a:gd name="connsiteX14" fmla="*/ 74646 w 376465"/>
            <a:gd name="connsiteY14" fmla="*/ 211494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4529 w 376465"/>
            <a:gd name="connsiteY10" fmla="*/ 251392 h 264367"/>
            <a:gd name="connsiteX11" fmla="*/ 130630 w 376465"/>
            <a:gd name="connsiteY11" fmla="*/ 245171 h 264367"/>
            <a:gd name="connsiteX12" fmla="*/ 126062 w 376465"/>
            <a:gd name="connsiteY12" fmla="*/ 244443 h 264367"/>
            <a:gd name="connsiteX13" fmla="*/ 101715 w 376465"/>
            <a:gd name="connsiteY13" fmla="*/ 237494 h 264367"/>
            <a:gd name="connsiteX14" fmla="*/ 72264 w 376465"/>
            <a:gd name="connsiteY14" fmla="*/ 221019 h 264367"/>
            <a:gd name="connsiteX15" fmla="*/ 62206 w 376465"/>
            <a:gd name="connsiteY15" fmla="*/ 208384 h 264367"/>
            <a:gd name="connsiteX16" fmla="*/ 52875 w 376465"/>
            <a:gd name="connsiteY16" fmla="*/ 205273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298581 w 376465"/>
            <a:gd name="connsiteY4" fmla="*/ 233265 h 264367"/>
            <a:gd name="connsiteX5" fmla="*/ 283030 w 376465"/>
            <a:gd name="connsiteY5" fmla="*/ 251927 h 264367"/>
            <a:gd name="connsiteX6" fmla="*/ 270589 w 376465"/>
            <a:gd name="connsiteY6" fmla="*/ 255037 h 264367"/>
            <a:gd name="connsiteX7" fmla="*/ 230157 w 376465"/>
            <a:gd name="connsiteY7" fmla="*/ 258147 h 264367"/>
            <a:gd name="connsiteX8" fmla="*/ 202165 w 376465"/>
            <a:gd name="connsiteY8" fmla="*/ 264367 h 264367"/>
            <a:gd name="connsiteX9" fmla="*/ 164842 w 376465"/>
            <a:gd name="connsiteY9" fmla="*/ 261257 h 264367"/>
            <a:gd name="connsiteX10" fmla="*/ 144529 w 376465"/>
            <a:gd name="connsiteY10" fmla="*/ 251392 h 264367"/>
            <a:gd name="connsiteX11" fmla="*/ 130630 w 376465"/>
            <a:gd name="connsiteY11" fmla="*/ 245171 h 264367"/>
            <a:gd name="connsiteX12" fmla="*/ 126062 w 376465"/>
            <a:gd name="connsiteY12" fmla="*/ 244443 h 264367"/>
            <a:gd name="connsiteX13" fmla="*/ 101715 w 376465"/>
            <a:gd name="connsiteY13" fmla="*/ 237494 h 264367"/>
            <a:gd name="connsiteX14" fmla="*/ 72264 w 376465"/>
            <a:gd name="connsiteY14" fmla="*/ 221019 h 264367"/>
            <a:gd name="connsiteX15" fmla="*/ 62206 w 376465"/>
            <a:gd name="connsiteY15" fmla="*/ 208384 h 264367"/>
            <a:gd name="connsiteX16" fmla="*/ 45731 w 376465"/>
            <a:gd name="connsiteY16" fmla="*/ 210035 h 264367"/>
            <a:gd name="connsiteX17" fmla="*/ 24883 w 376465"/>
            <a:gd name="connsiteY17" fmla="*/ 199053 h 264367"/>
            <a:gd name="connsiteX18" fmla="*/ 15553 w 376465"/>
            <a:gd name="connsiteY18" fmla="*/ 192833 h 264367"/>
            <a:gd name="connsiteX19" fmla="*/ 6222 w 376465"/>
            <a:gd name="connsiteY19" fmla="*/ 189722 h 264367"/>
            <a:gd name="connsiteX20" fmla="*/ 6416 w 376465"/>
            <a:gd name="connsiteY20" fmla="*/ 133933 h 264367"/>
            <a:gd name="connsiteX21" fmla="*/ 1 w 376465"/>
            <a:gd name="connsiteY21" fmla="*/ 99527 h 264367"/>
            <a:gd name="connsiteX22" fmla="*/ 6222 w 376465"/>
            <a:gd name="connsiteY22" fmla="*/ 80865 h 264367"/>
            <a:gd name="connsiteX23" fmla="*/ 9332 w 376465"/>
            <a:gd name="connsiteY23" fmla="*/ 40433 h 264367"/>
            <a:gd name="connsiteX24" fmla="*/ 15553 w 376465"/>
            <a:gd name="connsiteY24" fmla="*/ 15551 h 264367"/>
            <a:gd name="connsiteX25" fmla="*/ 18663 w 376465"/>
            <a:gd name="connsiteY25" fmla="*/ 0 h 264367"/>
            <a:gd name="connsiteX26" fmla="*/ 27993 w 376465"/>
            <a:gd name="connsiteY26" fmla="*/ 3110 h 264367"/>
            <a:gd name="connsiteX27" fmla="*/ 37324 w 376465"/>
            <a:gd name="connsiteY27" fmla="*/ 9331 h 264367"/>
            <a:gd name="connsiteX28" fmla="*/ 49765 w 376465"/>
            <a:gd name="connsiteY28" fmla="*/ 12441 h 264367"/>
            <a:gd name="connsiteX29" fmla="*/ 59095 w 376465"/>
            <a:gd name="connsiteY29" fmla="*/ 18661 h 264367"/>
            <a:gd name="connsiteX30" fmla="*/ 71536 w 376465"/>
            <a:gd name="connsiteY30" fmla="*/ 37322 h 264367"/>
            <a:gd name="connsiteX31" fmla="*/ 80867 w 376465"/>
            <a:gd name="connsiteY31" fmla="*/ 40433 h 264367"/>
            <a:gd name="connsiteX32" fmla="*/ 90197 w 376465"/>
            <a:gd name="connsiteY32" fmla="*/ 46653 h 264367"/>
            <a:gd name="connsiteX33" fmla="*/ 105748 w 376465"/>
            <a:gd name="connsiteY33" fmla="*/ 49763 h 264367"/>
            <a:gd name="connsiteX34" fmla="*/ 127520 w 376465"/>
            <a:gd name="connsiteY34" fmla="*/ 55984 h 264367"/>
            <a:gd name="connsiteX35" fmla="*/ 158622 w 376465"/>
            <a:gd name="connsiteY35" fmla="*/ 59094 h 264367"/>
            <a:gd name="connsiteX36" fmla="*/ 180393 w 376465"/>
            <a:gd name="connsiteY36" fmla="*/ 65314 h 264367"/>
            <a:gd name="connsiteX37" fmla="*/ 186614 w 376465"/>
            <a:gd name="connsiteY37" fmla="*/ 71535 h 264367"/>
            <a:gd name="connsiteX38" fmla="*/ 230157 w 376465"/>
            <a:gd name="connsiteY38" fmla="*/ 77755 h 264367"/>
            <a:gd name="connsiteX39" fmla="*/ 248818 w 376465"/>
            <a:gd name="connsiteY39" fmla="*/ 90196 h 264367"/>
            <a:gd name="connsiteX40" fmla="*/ 267479 w 376465"/>
            <a:gd name="connsiteY40" fmla="*/ 115078 h 264367"/>
            <a:gd name="connsiteX41" fmla="*/ 295471 w 376465"/>
            <a:gd name="connsiteY41" fmla="*/ 121298 h 264367"/>
            <a:gd name="connsiteX42" fmla="*/ 304801 w 376465"/>
            <a:gd name="connsiteY42" fmla="*/ 127518 h 264367"/>
            <a:gd name="connsiteX43" fmla="*/ 323463 w 376465"/>
            <a:gd name="connsiteY43" fmla="*/ 133739 h 264367"/>
            <a:gd name="connsiteX44" fmla="*/ 332793 w 376465"/>
            <a:gd name="connsiteY44" fmla="*/ 139959 h 264367"/>
            <a:gd name="connsiteX45" fmla="*/ 348344 w 376465"/>
            <a:gd name="connsiteY45" fmla="*/ 155510 h 264367"/>
            <a:gd name="connsiteX46" fmla="*/ 357675 w 376465"/>
            <a:gd name="connsiteY46" fmla="*/ 158620 h 264367"/>
            <a:gd name="connsiteX47" fmla="*/ 363895 w 376465"/>
            <a:gd name="connsiteY47" fmla="*/ 164841 h 264367"/>
            <a:gd name="connsiteX48" fmla="*/ 373226 w 376465"/>
            <a:gd name="connsiteY48" fmla="*/ 167951 h 264367"/>
            <a:gd name="connsiteX49" fmla="*/ 360785 w 376465"/>
            <a:gd name="connsiteY49" fmla="*/ 205273 h 264367"/>
            <a:gd name="connsiteX50" fmla="*/ 354565 w 376465"/>
            <a:gd name="connsiteY50" fmla="*/ 211494 h 264367"/>
            <a:gd name="connsiteX51" fmla="*/ 370116 w 376465"/>
            <a:gd name="connsiteY51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317318 w 376465"/>
            <a:gd name="connsiteY4" fmla="*/ 226789 h 264367"/>
            <a:gd name="connsiteX5" fmla="*/ 298581 w 376465"/>
            <a:gd name="connsiteY5" fmla="*/ 233265 h 264367"/>
            <a:gd name="connsiteX6" fmla="*/ 283030 w 376465"/>
            <a:gd name="connsiteY6" fmla="*/ 251927 h 264367"/>
            <a:gd name="connsiteX7" fmla="*/ 270589 w 376465"/>
            <a:gd name="connsiteY7" fmla="*/ 255037 h 264367"/>
            <a:gd name="connsiteX8" fmla="*/ 230157 w 376465"/>
            <a:gd name="connsiteY8" fmla="*/ 258147 h 264367"/>
            <a:gd name="connsiteX9" fmla="*/ 202165 w 376465"/>
            <a:gd name="connsiteY9" fmla="*/ 264367 h 264367"/>
            <a:gd name="connsiteX10" fmla="*/ 164842 w 376465"/>
            <a:gd name="connsiteY10" fmla="*/ 261257 h 264367"/>
            <a:gd name="connsiteX11" fmla="*/ 144529 w 376465"/>
            <a:gd name="connsiteY11" fmla="*/ 251392 h 264367"/>
            <a:gd name="connsiteX12" fmla="*/ 130630 w 376465"/>
            <a:gd name="connsiteY12" fmla="*/ 245171 h 264367"/>
            <a:gd name="connsiteX13" fmla="*/ 126062 w 376465"/>
            <a:gd name="connsiteY13" fmla="*/ 244443 h 264367"/>
            <a:gd name="connsiteX14" fmla="*/ 101715 w 376465"/>
            <a:gd name="connsiteY14" fmla="*/ 237494 h 264367"/>
            <a:gd name="connsiteX15" fmla="*/ 72264 w 376465"/>
            <a:gd name="connsiteY15" fmla="*/ 221019 h 264367"/>
            <a:gd name="connsiteX16" fmla="*/ 62206 w 376465"/>
            <a:gd name="connsiteY16" fmla="*/ 208384 h 264367"/>
            <a:gd name="connsiteX17" fmla="*/ 45731 w 376465"/>
            <a:gd name="connsiteY17" fmla="*/ 210035 h 264367"/>
            <a:gd name="connsiteX18" fmla="*/ 24883 w 376465"/>
            <a:gd name="connsiteY18" fmla="*/ 199053 h 264367"/>
            <a:gd name="connsiteX19" fmla="*/ 15553 w 376465"/>
            <a:gd name="connsiteY19" fmla="*/ 192833 h 264367"/>
            <a:gd name="connsiteX20" fmla="*/ 6222 w 376465"/>
            <a:gd name="connsiteY20" fmla="*/ 189722 h 264367"/>
            <a:gd name="connsiteX21" fmla="*/ 6416 w 376465"/>
            <a:gd name="connsiteY21" fmla="*/ 133933 h 264367"/>
            <a:gd name="connsiteX22" fmla="*/ 1 w 376465"/>
            <a:gd name="connsiteY22" fmla="*/ 99527 h 264367"/>
            <a:gd name="connsiteX23" fmla="*/ 6222 w 376465"/>
            <a:gd name="connsiteY23" fmla="*/ 80865 h 264367"/>
            <a:gd name="connsiteX24" fmla="*/ 9332 w 376465"/>
            <a:gd name="connsiteY24" fmla="*/ 40433 h 264367"/>
            <a:gd name="connsiteX25" fmla="*/ 15553 w 376465"/>
            <a:gd name="connsiteY25" fmla="*/ 15551 h 264367"/>
            <a:gd name="connsiteX26" fmla="*/ 18663 w 376465"/>
            <a:gd name="connsiteY26" fmla="*/ 0 h 264367"/>
            <a:gd name="connsiteX27" fmla="*/ 27993 w 376465"/>
            <a:gd name="connsiteY27" fmla="*/ 3110 h 264367"/>
            <a:gd name="connsiteX28" fmla="*/ 37324 w 376465"/>
            <a:gd name="connsiteY28" fmla="*/ 9331 h 264367"/>
            <a:gd name="connsiteX29" fmla="*/ 49765 w 376465"/>
            <a:gd name="connsiteY29" fmla="*/ 12441 h 264367"/>
            <a:gd name="connsiteX30" fmla="*/ 59095 w 376465"/>
            <a:gd name="connsiteY30" fmla="*/ 18661 h 264367"/>
            <a:gd name="connsiteX31" fmla="*/ 71536 w 376465"/>
            <a:gd name="connsiteY31" fmla="*/ 37322 h 264367"/>
            <a:gd name="connsiteX32" fmla="*/ 80867 w 376465"/>
            <a:gd name="connsiteY32" fmla="*/ 40433 h 264367"/>
            <a:gd name="connsiteX33" fmla="*/ 90197 w 376465"/>
            <a:gd name="connsiteY33" fmla="*/ 46653 h 264367"/>
            <a:gd name="connsiteX34" fmla="*/ 105748 w 376465"/>
            <a:gd name="connsiteY34" fmla="*/ 49763 h 264367"/>
            <a:gd name="connsiteX35" fmla="*/ 127520 w 376465"/>
            <a:gd name="connsiteY35" fmla="*/ 55984 h 264367"/>
            <a:gd name="connsiteX36" fmla="*/ 158622 w 376465"/>
            <a:gd name="connsiteY36" fmla="*/ 59094 h 264367"/>
            <a:gd name="connsiteX37" fmla="*/ 180393 w 376465"/>
            <a:gd name="connsiteY37" fmla="*/ 65314 h 264367"/>
            <a:gd name="connsiteX38" fmla="*/ 186614 w 376465"/>
            <a:gd name="connsiteY38" fmla="*/ 71535 h 264367"/>
            <a:gd name="connsiteX39" fmla="*/ 230157 w 376465"/>
            <a:gd name="connsiteY39" fmla="*/ 77755 h 264367"/>
            <a:gd name="connsiteX40" fmla="*/ 248818 w 376465"/>
            <a:gd name="connsiteY40" fmla="*/ 90196 h 264367"/>
            <a:gd name="connsiteX41" fmla="*/ 267479 w 376465"/>
            <a:gd name="connsiteY41" fmla="*/ 115078 h 264367"/>
            <a:gd name="connsiteX42" fmla="*/ 295471 w 376465"/>
            <a:gd name="connsiteY42" fmla="*/ 121298 h 264367"/>
            <a:gd name="connsiteX43" fmla="*/ 304801 w 376465"/>
            <a:gd name="connsiteY43" fmla="*/ 127518 h 264367"/>
            <a:gd name="connsiteX44" fmla="*/ 323463 w 376465"/>
            <a:gd name="connsiteY44" fmla="*/ 133739 h 264367"/>
            <a:gd name="connsiteX45" fmla="*/ 332793 w 376465"/>
            <a:gd name="connsiteY45" fmla="*/ 139959 h 264367"/>
            <a:gd name="connsiteX46" fmla="*/ 348344 w 376465"/>
            <a:gd name="connsiteY46" fmla="*/ 155510 h 264367"/>
            <a:gd name="connsiteX47" fmla="*/ 357675 w 376465"/>
            <a:gd name="connsiteY47" fmla="*/ 158620 h 264367"/>
            <a:gd name="connsiteX48" fmla="*/ 363895 w 376465"/>
            <a:gd name="connsiteY48" fmla="*/ 164841 h 264367"/>
            <a:gd name="connsiteX49" fmla="*/ 373226 w 376465"/>
            <a:gd name="connsiteY49" fmla="*/ 167951 h 264367"/>
            <a:gd name="connsiteX50" fmla="*/ 360785 w 376465"/>
            <a:gd name="connsiteY50" fmla="*/ 205273 h 264367"/>
            <a:gd name="connsiteX51" fmla="*/ 354565 w 376465"/>
            <a:gd name="connsiteY51" fmla="*/ 211494 h 264367"/>
            <a:gd name="connsiteX52" fmla="*/ 370116 w 376465"/>
            <a:gd name="connsiteY52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322080 w 376465"/>
            <a:gd name="connsiteY4" fmla="*/ 233933 h 264367"/>
            <a:gd name="connsiteX5" fmla="*/ 298581 w 376465"/>
            <a:gd name="connsiteY5" fmla="*/ 233265 h 264367"/>
            <a:gd name="connsiteX6" fmla="*/ 283030 w 376465"/>
            <a:gd name="connsiteY6" fmla="*/ 251927 h 264367"/>
            <a:gd name="connsiteX7" fmla="*/ 270589 w 376465"/>
            <a:gd name="connsiteY7" fmla="*/ 255037 h 264367"/>
            <a:gd name="connsiteX8" fmla="*/ 230157 w 376465"/>
            <a:gd name="connsiteY8" fmla="*/ 258147 h 264367"/>
            <a:gd name="connsiteX9" fmla="*/ 202165 w 376465"/>
            <a:gd name="connsiteY9" fmla="*/ 264367 h 264367"/>
            <a:gd name="connsiteX10" fmla="*/ 164842 w 376465"/>
            <a:gd name="connsiteY10" fmla="*/ 261257 h 264367"/>
            <a:gd name="connsiteX11" fmla="*/ 144529 w 376465"/>
            <a:gd name="connsiteY11" fmla="*/ 251392 h 264367"/>
            <a:gd name="connsiteX12" fmla="*/ 130630 w 376465"/>
            <a:gd name="connsiteY12" fmla="*/ 245171 h 264367"/>
            <a:gd name="connsiteX13" fmla="*/ 126062 w 376465"/>
            <a:gd name="connsiteY13" fmla="*/ 244443 h 264367"/>
            <a:gd name="connsiteX14" fmla="*/ 101715 w 376465"/>
            <a:gd name="connsiteY14" fmla="*/ 237494 h 264367"/>
            <a:gd name="connsiteX15" fmla="*/ 72264 w 376465"/>
            <a:gd name="connsiteY15" fmla="*/ 221019 h 264367"/>
            <a:gd name="connsiteX16" fmla="*/ 62206 w 376465"/>
            <a:gd name="connsiteY16" fmla="*/ 208384 h 264367"/>
            <a:gd name="connsiteX17" fmla="*/ 45731 w 376465"/>
            <a:gd name="connsiteY17" fmla="*/ 210035 h 264367"/>
            <a:gd name="connsiteX18" fmla="*/ 24883 w 376465"/>
            <a:gd name="connsiteY18" fmla="*/ 199053 h 264367"/>
            <a:gd name="connsiteX19" fmla="*/ 15553 w 376465"/>
            <a:gd name="connsiteY19" fmla="*/ 192833 h 264367"/>
            <a:gd name="connsiteX20" fmla="*/ 6222 w 376465"/>
            <a:gd name="connsiteY20" fmla="*/ 189722 h 264367"/>
            <a:gd name="connsiteX21" fmla="*/ 6416 w 376465"/>
            <a:gd name="connsiteY21" fmla="*/ 133933 h 264367"/>
            <a:gd name="connsiteX22" fmla="*/ 1 w 376465"/>
            <a:gd name="connsiteY22" fmla="*/ 99527 h 264367"/>
            <a:gd name="connsiteX23" fmla="*/ 6222 w 376465"/>
            <a:gd name="connsiteY23" fmla="*/ 80865 h 264367"/>
            <a:gd name="connsiteX24" fmla="*/ 9332 w 376465"/>
            <a:gd name="connsiteY24" fmla="*/ 40433 h 264367"/>
            <a:gd name="connsiteX25" fmla="*/ 15553 w 376465"/>
            <a:gd name="connsiteY25" fmla="*/ 15551 h 264367"/>
            <a:gd name="connsiteX26" fmla="*/ 18663 w 376465"/>
            <a:gd name="connsiteY26" fmla="*/ 0 h 264367"/>
            <a:gd name="connsiteX27" fmla="*/ 27993 w 376465"/>
            <a:gd name="connsiteY27" fmla="*/ 3110 h 264367"/>
            <a:gd name="connsiteX28" fmla="*/ 37324 w 376465"/>
            <a:gd name="connsiteY28" fmla="*/ 9331 h 264367"/>
            <a:gd name="connsiteX29" fmla="*/ 49765 w 376465"/>
            <a:gd name="connsiteY29" fmla="*/ 12441 h 264367"/>
            <a:gd name="connsiteX30" fmla="*/ 59095 w 376465"/>
            <a:gd name="connsiteY30" fmla="*/ 18661 h 264367"/>
            <a:gd name="connsiteX31" fmla="*/ 71536 w 376465"/>
            <a:gd name="connsiteY31" fmla="*/ 37322 h 264367"/>
            <a:gd name="connsiteX32" fmla="*/ 80867 w 376465"/>
            <a:gd name="connsiteY32" fmla="*/ 40433 h 264367"/>
            <a:gd name="connsiteX33" fmla="*/ 90197 w 376465"/>
            <a:gd name="connsiteY33" fmla="*/ 46653 h 264367"/>
            <a:gd name="connsiteX34" fmla="*/ 105748 w 376465"/>
            <a:gd name="connsiteY34" fmla="*/ 49763 h 264367"/>
            <a:gd name="connsiteX35" fmla="*/ 127520 w 376465"/>
            <a:gd name="connsiteY35" fmla="*/ 55984 h 264367"/>
            <a:gd name="connsiteX36" fmla="*/ 158622 w 376465"/>
            <a:gd name="connsiteY36" fmla="*/ 59094 h 264367"/>
            <a:gd name="connsiteX37" fmla="*/ 180393 w 376465"/>
            <a:gd name="connsiteY37" fmla="*/ 65314 h 264367"/>
            <a:gd name="connsiteX38" fmla="*/ 186614 w 376465"/>
            <a:gd name="connsiteY38" fmla="*/ 71535 h 264367"/>
            <a:gd name="connsiteX39" fmla="*/ 230157 w 376465"/>
            <a:gd name="connsiteY39" fmla="*/ 77755 h 264367"/>
            <a:gd name="connsiteX40" fmla="*/ 248818 w 376465"/>
            <a:gd name="connsiteY40" fmla="*/ 90196 h 264367"/>
            <a:gd name="connsiteX41" fmla="*/ 267479 w 376465"/>
            <a:gd name="connsiteY41" fmla="*/ 115078 h 264367"/>
            <a:gd name="connsiteX42" fmla="*/ 295471 w 376465"/>
            <a:gd name="connsiteY42" fmla="*/ 121298 h 264367"/>
            <a:gd name="connsiteX43" fmla="*/ 304801 w 376465"/>
            <a:gd name="connsiteY43" fmla="*/ 127518 h 264367"/>
            <a:gd name="connsiteX44" fmla="*/ 323463 w 376465"/>
            <a:gd name="connsiteY44" fmla="*/ 133739 h 264367"/>
            <a:gd name="connsiteX45" fmla="*/ 332793 w 376465"/>
            <a:gd name="connsiteY45" fmla="*/ 139959 h 264367"/>
            <a:gd name="connsiteX46" fmla="*/ 348344 w 376465"/>
            <a:gd name="connsiteY46" fmla="*/ 155510 h 264367"/>
            <a:gd name="connsiteX47" fmla="*/ 357675 w 376465"/>
            <a:gd name="connsiteY47" fmla="*/ 158620 h 264367"/>
            <a:gd name="connsiteX48" fmla="*/ 363895 w 376465"/>
            <a:gd name="connsiteY48" fmla="*/ 164841 h 264367"/>
            <a:gd name="connsiteX49" fmla="*/ 373226 w 376465"/>
            <a:gd name="connsiteY49" fmla="*/ 167951 h 264367"/>
            <a:gd name="connsiteX50" fmla="*/ 360785 w 376465"/>
            <a:gd name="connsiteY50" fmla="*/ 205273 h 264367"/>
            <a:gd name="connsiteX51" fmla="*/ 354565 w 376465"/>
            <a:gd name="connsiteY51" fmla="*/ 211494 h 264367"/>
            <a:gd name="connsiteX52" fmla="*/ 370116 w 376465"/>
            <a:gd name="connsiteY52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26573 w 376465"/>
            <a:gd name="connsiteY3" fmla="*/ 217714 h 264367"/>
            <a:gd name="connsiteX4" fmla="*/ 322080 w 376465"/>
            <a:gd name="connsiteY4" fmla="*/ 233933 h 264367"/>
            <a:gd name="connsiteX5" fmla="*/ 300962 w 376465"/>
            <a:gd name="connsiteY5" fmla="*/ 242790 h 264367"/>
            <a:gd name="connsiteX6" fmla="*/ 283030 w 376465"/>
            <a:gd name="connsiteY6" fmla="*/ 251927 h 264367"/>
            <a:gd name="connsiteX7" fmla="*/ 270589 w 376465"/>
            <a:gd name="connsiteY7" fmla="*/ 255037 h 264367"/>
            <a:gd name="connsiteX8" fmla="*/ 230157 w 376465"/>
            <a:gd name="connsiteY8" fmla="*/ 258147 h 264367"/>
            <a:gd name="connsiteX9" fmla="*/ 202165 w 376465"/>
            <a:gd name="connsiteY9" fmla="*/ 264367 h 264367"/>
            <a:gd name="connsiteX10" fmla="*/ 164842 w 376465"/>
            <a:gd name="connsiteY10" fmla="*/ 261257 h 264367"/>
            <a:gd name="connsiteX11" fmla="*/ 144529 w 376465"/>
            <a:gd name="connsiteY11" fmla="*/ 251392 h 264367"/>
            <a:gd name="connsiteX12" fmla="*/ 130630 w 376465"/>
            <a:gd name="connsiteY12" fmla="*/ 245171 h 264367"/>
            <a:gd name="connsiteX13" fmla="*/ 126062 w 376465"/>
            <a:gd name="connsiteY13" fmla="*/ 244443 h 264367"/>
            <a:gd name="connsiteX14" fmla="*/ 101715 w 376465"/>
            <a:gd name="connsiteY14" fmla="*/ 237494 h 264367"/>
            <a:gd name="connsiteX15" fmla="*/ 72264 w 376465"/>
            <a:gd name="connsiteY15" fmla="*/ 221019 h 264367"/>
            <a:gd name="connsiteX16" fmla="*/ 62206 w 376465"/>
            <a:gd name="connsiteY16" fmla="*/ 208384 h 264367"/>
            <a:gd name="connsiteX17" fmla="*/ 45731 w 376465"/>
            <a:gd name="connsiteY17" fmla="*/ 210035 h 264367"/>
            <a:gd name="connsiteX18" fmla="*/ 24883 w 376465"/>
            <a:gd name="connsiteY18" fmla="*/ 199053 h 264367"/>
            <a:gd name="connsiteX19" fmla="*/ 15553 w 376465"/>
            <a:gd name="connsiteY19" fmla="*/ 192833 h 264367"/>
            <a:gd name="connsiteX20" fmla="*/ 6222 w 376465"/>
            <a:gd name="connsiteY20" fmla="*/ 189722 h 264367"/>
            <a:gd name="connsiteX21" fmla="*/ 6416 w 376465"/>
            <a:gd name="connsiteY21" fmla="*/ 133933 h 264367"/>
            <a:gd name="connsiteX22" fmla="*/ 1 w 376465"/>
            <a:gd name="connsiteY22" fmla="*/ 99527 h 264367"/>
            <a:gd name="connsiteX23" fmla="*/ 6222 w 376465"/>
            <a:gd name="connsiteY23" fmla="*/ 80865 h 264367"/>
            <a:gd name="connsiteX24" fmla="*/ 9332 w 376465"/>
            <a:gd name="connsiteY24" fmla="*/ 40433 h 264367"/>
            <a:gd name="connsiteX25" fmla="*/ 15553 w 376465"/>
            <a:gd name="connsiteY25" fmla="*/ 15551 h 264367"/>
            <a:gd name="connsiteX26" fmla="*/ 18663 w 376465"/>
            <a:gd name="connsiteY26" fmla="*/ 0 h 264367"/>
            <a:gd name="connsiteX27" fmla="*/ 27993 w 376465"/>
            <a:gd name="connsiteY27" fmla="*/ 3110 h 264367"/>
            <a:gd name="connsiteX28" fmla="*/ 37324 w 376465"/>
            <a:gd name="connsiteY28" fmla="*/ 9331 h 264367"/>
            <a:gd name="connsiteX29" fmla="*/ 49765 w 376465"/>
            <a:gd name="connsiteY29" fmla="*/ 12441 h 264367"/>
            <a:gd name="connsiteX30" fmla="*/ 59095 w 376465"/>
            <a:gd name="connsiteY30" fmla="*/ 18661 h 264367"/>
            <a:gd name="connsiteX31" fmla="*/ 71536 w 376465"/>
            <a:gd name="connsiteY31" fmla="*/ 37322 h 264367"/>
            <a:gd name="connsiteX32" fmla="*/ 80867 w 376465"/>
            <a:gd name="connsiteY32" fmla="*/ 40433 h 264367"/>
            <a:gd name="connsiteX33" fmla="*/ 90197 w 376465"/>
            <a:gd name="connsiteY33" fmla="*/ 46653 h 264367"/>
            <a:gd name="connsiteX34" fmla="*/ 105748 w 376465"/>
            <a:gd name="connsiteY34" fmla="*/ 49763 h 264367"/>
            <a:gd name="connsiteX35" fmla="*/ 127520 w 376465"/>
            <a:gd name="connsiteY35" fmla="*/ 55984 h 264367"/>
            <a:gd name="connsiteX36" fmla="*/ 158622 w 376465"/>
            <a:gd name="connsiteY36" fmla="*/ 59094 h 264367"/>
            <a:gd name="connsiteX37" fmla="*/ 180393 w 376465"/>
            <a:gd name="connsiteY37" fmla="*/ 65314 h 264367"/>
            <a:gd name="connsiteX38" fmla="*/ 186614 w 376465"/>
            <a:gd name="connsiteY38" fmla="*/ 71535 h 264367"/>
            <a:gd name="connsiteX39" fmla="*/ 230157 w 376465"/>
            <a:gd name="connsiteY39" fmla="*/ 77755 h 264367"/>
            <a:gd name="connsiteX40" fmla="*/ 248818 w 376465"/>
            <a:gd name="connsiteY40" fmla="*/ 90196 h 264367"/>
            <a:gd name="connsiteX41" fmla="*/ 267479 w 376465"/>
            <a:gd name="connsiteY41" fmla="*/ 115078 h 264367"/>
            <a:gd name="connsiteX42" fmla="*/ 295471 w 376465"/>
            <a:gd name="connsiteY42" fmla="*/ 121298 h 264367"/>
            <a:gd name="connsiteX43" fmla="*/ 304801 w 376465"/>
            <a:gd name="connsiteY43" fmla="*/ 127518 h 264367"/>
            <a:gd name="connsiteX44" fmla="*/ 323463 w 376465"/>
            <a:gd name="connsiteY44" fmla="*/ 133739 h 264367"/>
            <a:gd name="connsiteX45" fmla="*/ 332793 w 376465"/>
            <a:gd name="connsiteY45" fmla="*/ 139959 h 264367"/>
            <a:gd name="connsiteX46" fmla="*/ 348344 w 376465"/>
            <a:gd name="connsiteY46" fmla="*/ 155510 h 264367"/>
            <a:gd name="connsiteX47" fmla="*/ 357675 w 376465"/>
            <a:gd name="connsiteY47" fmla="*/ 158620 h 264367"/>
            <a:gd name="connsiteX48" fmla="*/ 363895 w 376465"/>
            <a:gd name="connsiteY48" fmla="*/ 164841 h 264367"/>
            <a:gd name="connsiteX49" fmla="*/ 373226 w 376465"/>
            <a:gd name="connsiteY49" fmla="*/ 167951 h 264367"/>
            <a:gd name="connsiteX50" fmla="*/ 360785 w 376465"/>
            <a:gd name="connsiteY50" fmla="*/ 205273 h 264367"/>
            <a:gd name="connsiteX51" fmla="*/ 354565 w 376465"/>
            <a:gd name="connsiteY51" fmla="*/ 211494 h 264367"/>
            <a:gd name="connsiteX52" fmla="*/ 370116 w 376465"/>
            <a:gd name="connsiteY52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31336 w 376465"/>
            <a:gd name="connsiteY3" fmla="*/ 229620 h 264367"/>
            <a:gd name="connsiteX4" fmla="*/ 322080 w 376465"/>
            <a:gd name="connsiteY4" fmla="*/ 233933 h 264367"/>
            <a:gd name="connsiteX5" fmla="*/ 300962 w 376465"/>
            <a:gd name="connsiteY5" fmla="*/ 242790 h 264367"/>
            <a:gd name="connsiteX6" fmla="*/ 283030 w 376465"/>
            <a:gd name="connsiteY6" fmla="*/ 251927 h 264367"/>
            <a:gd name="connsiteX7" fmla="*/ 270589 w 376465"/>
            <a:gd name="connsiteY7" fmla="*/ 255037 h 264367"/>
            <a:gd name="connsiteX8" fmla="*/ 230157 w 376465"/>
            <a:gd name="connsiteY8" fmla="*/ 258147 h 264367"/>
            <a:gd name="connsiteX9" fmla="*/ 202165 w 376465"/>
            <a:gd name="connsiteY9" fmla="*/ 264367 h 264367"/>
            <a:gd name="connsiteX10" fmla="*/ 164842 w 376465"/>
            <a:gd name="connsiteY10" fmla="*/ 261257 h 264367"/>
            <a:gd name="connsiteX11" fmla="*/ 144529 w 376465"/>
            <a:gd name="connsiteY11" fmla="*/ 251392 h 264367"/>
            <a:gd name="connsiteX12" fmla="*/ 130630 w 376465"/>
            <a:gd name="connsiteY12" fmla="*/ 245171 h 264367"/>
            <a:gd name="connsiteX13" fmla="*/ 126062 w 376465"/>
            <a:gd name="connsiteY13" fmla="*/ 244443 h 264367"/>
            <a:gd name="connsiteX14" fmla="*/ 101715 w 376465"/>
            <a:gd name="connsiteY14" fmla="*/ 237494 h 264367"/>
            <a:gd name="connsiteX15" fmla="*/ 72264 w 376465"/>
            <a:gd name="connsiteY15" fmla="*/ 221019 h 264367"/>
            <a:gd name="connsiteX16" fmla="*/ 62206 w 376465"/>
            <a:gd name="connsiteY16" fmla="*/ 208384 h 264367"/>
            <a:gd name="connsiteX17" fmla="*/ 45731 w 376465"/>
            <a:gd name="connsiteY17" fmla="*/ 210035 h 264367"/>
            <a:gd name="connsiteX18" fmla="*/ 24883 w 376465"/>
            <a:gd name="connsiteY18" fmla="*/ 199053 h 264367"/>
            <a:gd name="connsiteX19" fmla="*/ 15553 w 376465"/>
            <a:gd name="connsiteY19" fmla="*/ 192833 h 264367"/>
            <a:gd name="connsiteX20" fmla="*/ 6222 w 376465"/>
            <a:gd name="connsiteY20" fmla="*/ 189722 h 264367"/>
            <a:gd name="connsiteX21" fmla="*/ 6416 w 376465"/>
            <a:gd name="connsiteY21" fmla="*/ 133933 h 264367"/>
            <a:gd name="connsiteX22" fmla="*/ 1 w 376465"/>
            <a:gd name="connsiteY22" fmla="*/ 99527 h 264367"/>
            <a:gd name="connsiteX23" fmla="*/ 6222 w 376465"/>
            <a:gd name="connsiteY23" fmla="*/ 80865 h 264367"/>
            <a:gd name="connsiteX24" fmla="*/ 9332 w 376465"/>
            <a:gd name="connsiteY24" fmla="*/ 40433 h 264367"/>
            <a:gd name="connsiteX25" fmla="*/ 15553 w 376465"/>
            <a:gd name="connsiteY25" fmla="*/ 15551 h 264367"/>
            <a:gd name="connsiteX26" fmla="*/ 18663 w 376465"/>
            <a:gd name="connsiteY26" fmla="*/ 0 h 264367"/>
            <a:gd name="connsiteX27" fmla="*/ 27993 w 376465"/>
            <a:gd name="connsiteY27" fmla="*/ 3110 h 264367"/>
            <a:gd name="connsiteX28" fmla="*/ 37324 w 376465"/>
            <a:gd name="connsiteY28" fmla="*/ 9331 h 264367"/>
            <a:gd name="connsiteX29" fmla="*/ 49765 w 376465"/>
            <a:gd name="connsiteY29" fmla="*/ 12441 h 264367"/>
            <a:gd name="connsiteX30" fmla="*/ 59095 w 376465"/>
            <a:gd name="connsiteY30" fmla="*/ 18661 h 264367"/>
            <a:gd name="connsiteX31" fmla="*/ 71536 w 376465"/>
            <a:gd name="connsiteY31" fmla="*/ 37322 h 264367"/>
            <a:gd name="connsiteX32" fmla="*/ 80867 w 376465"/>
            <a:gd name="connsiteY32" fmla="*/ 40433 h 264367"/>
            <a:gd name="connsiteX33" fmla="*/ 90197 w 376465"/>
            <a:gd name="connsiteY33" fmla="*/ 46653 h 264367"/>
            <a:gd name="connsiteX34" fmla="*/ 105748 w 376465"/>
            <a:gd name="connsiteY34" fmla="*/ 49763 h 264367"/>
            <a:gd name="connsiteX35" fmla="*/ 127520 w 376465"/>
            <a:gd name="connsiteY35" fmla="*/ 55984 h 264367"/>
            <a:gd name="connsiteX36" fmla="*/ 158622 w 376465"/>
            <a:gd name="connsiteY36" fmla="*/ 59094 h 264367"/>
            <a:gd name="connsiteX37" fmla="*/ 180393 w 376465"/>
            <a:gd name="connsiteY37" fmla="*/ 65314 h 264367"/>
            <a:gd name="connsiteX38" fmla="*/ 186614 w 376465"/>
            <a:gd name="connsiteY38" fmla="*/ 71535 h 264367"/>
            <a:gd name="connsiteX39" fmla="*/ 230157 w 376465"/>
            <a:gd name="connsiteY39" fmla="*/ 77755 h 264367"/>
            <a:gd name="connsiteX40" fmla="*/ 248818 w 376465"/>
            <a:gd name="connsiteY40" fmla="*/ 90196 h 264367"/>
            <a:gd name="connsiteX41" fmla="*/ 267479 w 376465"/>
            <a:gd name="connsiteY41" fmla="*/ 115078 h 264367"/>
            <a:gd name="connsiteX42" fmla="*/ 295471 w 376465"/>
            <a:gd name="connsiteY42" fmla="*/ 121298 h 264367"/>
            <a:gd name="connsiteX43" fmla="*/ 304801 w 376465"/>
            <a:gd name="connsiteY43" fmla="*/ 127518 h 264367"/>
            <a:gd name="connsiteX44" fmla="*/ 323463 w 376465"/>
            <a:gd name="connsiteY44" fmla="*/ 133739 h 264367"/>
            <a:gd name="connsiteX45" fmla="*/ 332793 w 376465"/>
            <a:gd name="connsiteY45" fmla="*/ 139959 h 264367"/>
            <a:gd name="connsiteX46" fmla="*/ 348344 w 376465"/>
            <a:gd name="connsiteY46" fmla="*/ 155510 h 264367"/>
            <a:gd name="connsiteX47" fmla="*/ 357675 w 376465"/>
            <a:gd name="connsiteY47" fmla="*/ 158620 h 264367"/>
            <a:gd name="connsiteX48" fmla="*/ 363895 w 376465"/>
            <a:gd name="connsiteY48" fmla="*/ 164841 h 264367"/>
            <a:gd name="connsiteX49" fmla="*/ 373226 w 376465"/>
            <a:gd name="connsiteY49" fmla="*/ 167951 h 264367"/>
            <a:gd name="connsiteX50" fmla="*/ 360785 w 376465"/>
            <a:gd name="connsiteY50" fmla="*/ 205273 h 264367"/>
            <a:gd name="connsiteX51" fmla="*/ 354565 w 376465"/>
            <a:gd name="connsiteY51" fmla="*/ 211494 h 264367"/>
            <a:gd name="connsiteX52" fmla="*/ 370116 w 376465"/>
            <a:gd name="connsiteY52" fmla="*/ 189722 h 264367"/>
            <a:gd name="connsiteX0" fmla="*/ 370116 w 376465"/>
            <a:gd name="connsiteY0" fmla="*/ 189722 h 264367"/>
            <a:gd name="connsiteX1" fmla="*/ 354565 w 376465"/>
            <a:gd name="connsiteY1" fmla="*/ 192833 h 264367"/>
            <a:gd name="connsiteX2" fmla="*/ 348344 w 376465"/>
            <a:gd name="connsiteY2" fmla="*/ 211494 h 264367"/>
            <a:gd name="connsiteX3" fmla="*/ 331336 w 376465"/>
            <a:gd name="connsiteY3" fmla="*/ 229620 h 264367"/>
            <a:gd name="connsiteX4" fmla="*/ 322080 w 376465"/>
            <a:gd name="connsiteY4" fmla="*/ 233933 h 264367"/>
            <a:gd name="connsiteX5" fmla="*/ 300962 w 376465"/>
            <a:gd name="connsiteY5" fmla="*/ 242790 h 264367"/>
            <a:gd name="connsiteX6" fmla="*/ 283030 w 376465"/>
            <a:gd name="connsiteY6" fmla="*/ 251927 h 264367"/>
            <a:gd name="connsiteX7" fmla="*/ 270589 w 376465"/>
            <a:gd name="connsiteY7" fmla="*/ 255037 h 264367"/>
            <a:gd name="connsiteX8" fmla="*/ 230157 w 376465"/>
            <a:gd name="connsiteY8" fmla="*/ 258147 h 264367"/>
            <a:gd name="connsiteX9" fmla="*/ 202165 w 376465"/>
            <a:gd name="connsiteY9" fmla="*/ 264367 h 264367"/>
            <a:gd name="connsiteX10" fmla="*/ 164842 w 376465"/>
            <a:gd name="connsiteY10" fmla="*/ 261257 h 264367"/>
            <a:gd name="connsiteX11" fmla="*/ 144529 w 376465"/>
            <a:gd name="connsiteY11" fmla="*/ 251392 h 264367"/>
            <a:gd name="connsiteX12" fmla="*/ 130630 w 376465"/>
            <a:gd name="connsiteY12" fmla="*/ 245171 h 264367"/>
            <a:gd name="connsiteX13" fmla="*/ 126062 w 376465"/>
            <a:gd name="connsiteY13" fmla="*/ 244443 h 264367"/>
            <a:gd name="connsiteX14" fmla="*/ 101715 w 376465"/>
            <a:gd name="connsiteY14" fmla="*/ 237494 h 264367"/>
            <a:gd name="connsiteX15" fmla="*/ 72264 w 376465"/>
            <a:gd name="connsiteY15" fmla="*/ 221019 h 264367"/>
            <a:gd name="connsiteX16" fmla="*/ 62206 w 376465"/>
            <a:gd name="connsiteY16" fmla="*/ 208384 h 264367"/>
            <a:gd name="connsiteX17" fmla="*/ 45731 w 376465"/>
            <a:gd name="connsiteY17" fmla="*/ 210035 h 264367"/>
            <a:gd name="connsiteX18" fmla="*/ 24883 w 376465"/>
            <a:gd name="connsiteY18" fmla="*/ 199053 h 264367"/>
            <a:gd name="connsiteX19" fmla="*/ 15553 w 376465"/>
            <a:gd name="connsiteY19" fmla="*/ 192833 h 264367"/>
            <a:gd name="connsiteX20" fmla="*/ 6222 w 376465"/>
            <a:gd name="connsiteY20" fmla="*/ 189722 h 264367"/>
            <a:gd name="connsiteX21" fmla="*/ 6416 w 376465"/>
            <a:gd name="connsiteY21" fmla="*/ 133933 h 264367"/>
            <a:gd name="connsiteX22" fmla="*/ 1 w 376465"/>
            <a:gd name="connsiteY22" fmla="*/ 99527 h 264367"/>
            <a:gd name="connsiteX23" fmla="*/ 6222 w 376465"/>
            <a:gd name="connsiteY23" fmla="*/ 80865 h 264367"/>
            <a:gd name="connsiteX24" fmla="*/ 9332 w 376465"/>
            <a:gd name="connsiteY24" fmla="*/ 40433 h 264367"/>
            <a:gd name="connsiteX25" fmla="*/ 15553 w 376465"/>
            <a:gd name="connsiteY25" fmla="*/ 15551 h 264367"/>
            <a:gd name="connsiteX26" fmla="*/ 18663 w 376465"/>
            <a:gd name="connsiteY26" fmla="*/ 0 h 264367"/>
            <a:gd name="connsiteX27" fmla="*/ 27993 w 376465"/>
            <a:gd name="connsiteY27" fmla="*/ 3110 h 264367"/>
            <a:gd name="connsiteX28" fmla="*/ 37324 w 376465"/>
            <a:gd name="connsiteY28" fmla="*/ 9331 h 264367"/>
            <a:gd name="connsiteX29" fmla="*/ 49765 w 376465"/>
            <a:gd name="connsiteY29" fmla="*/ 12441 h 264367"/>
            <a:gd name="connsiteX30" fmla="*/ 59095 w 376465"/>
            <a:gd name="connsiteY30" fmla="*/ 18661 h 264367"/>
            <a:gd name="connsiteX31" fmla="*/ 71536 w 376465"/>
            <a:gd name="connsiteY31" fmla="*/ 37322 h 264367"/>
            <a:gd name="connsiteX32" fmla="*/ 80867 w 376465"/>
            <a:gd name="connsiteY32" fmla="*/ 40433 h 264367"/>
            <a:gd name="connsiteX33" fmla="*/ 90197 w 376465"/>
            <a:gd name="connsiteY33" fmla="*/ 46653 h 264367"/>
            <a:gd name="connsiteX34" fmla="*/ 105748 w 376465"/>
            <a:gd name="connsiteY34" fmla="*/ 49763 h 264367"/>
            <a:gd name="connsiteX35" fmla="*/ 127520 w 376465"/>
            <a:gd name="connsiteY35" fmla="*/ 55984 h 264367"/>
            <a:gd name="connsiteX36" fmla="*/ 158622 w 376465"/>
            <a:gd name="connsiteY36" fmla="*/ 59094 h 264367"/>
            <a:gd name="connsiteX37" fmla="*/ 180393 w 376465"/>
            <a:gd name="connsiteY37" fmla="*/ 65314 h 264367"/>
            <a:gd name="connsiteX38" fmla="*/ 186614 w 376465"/>
            <a:gd name="connsiteY38" fmla="*/ 71535 h 264367"/>
            <a:gd name="connsiteX39" fmla="*/ 230157 w 376465"/>
            <a:gd name="connsiteY39" fmla="*/ 77755 h 264367"/>
            <a:gd name="connsiteX40" fmla="*/ 248818 w 376465"/>
            <a:gd name="connsiteY40" fmla="*/ 90196 h 264367"/>
            <a:gd name="connsiteX41" fmla="*/ 272242 w 376465"/>
            <a:gd name="connsiteY41" fmla="*/ 105553 h 264367"/>
            <a:gd name="connsiteX42" fmla="*/ 295471 w 376465"/>
            <a:gd name="connsiteY42" fmla="*/ 121298 h 264367"/>
            <a:gd name="connsiteX43" fmla="*/ 304801 w 376465"/>
            <a:gd name="connsiteY43" fmla="*/ 127518 h 264367"/>
            <a:gd name="connsiteX44" fmla="*/ 323463 w 376465"/>
            <a:gd name="connsiteY44" fmla="*/ 133739 h 264367"/>
            <a:gd name="connsiteX45" fmla="*/ 332793 w 376465"/>
            <a:gd name="connsiteY45" fmla="*/ 139959 h 264367"/>
            <a:gd name="connsiteX46" fmla="*/ 348344 w 376465"/>
            <a:gd name="connsiteY46" fmla="*/ 155510 h 264367"/>
            <a:gd name="connsiteX47" fmla="*/ 357675 w 376465"/>
            <a:gd name="connsiteY47" fmla="*/ 158620 h 264367"/>
            <a:gd name="connsiteX48" fmla="*/ 363895 w 376465"/>
            <a:gd name="connsiteY48" fmla="*/ 164841 h 264367"/>
            <a:gd name="connsiteX49" fmla="*/ 373226 w 376465"/>
            <a:gd name="connsiteY49" fmla="*/ 167951 h 264367"/>
            <a:gd name="connsiteX50" fmla="*/ 360785 w 376465"/>
            <a:gd name="connsiteY50" fmla="*/ 205273 h 264367"/>
            <a:gd name="connsiteX51" fmla="*/ 354565 w 376465"/>
            <a:gd name="connsiteY51" fmla="*/ 211494 h 264367"/>
            <a:gd name="connsiteX52" fmla="*/ 370116 w 376465"/>
            <a:gd name="connsiteY52" fmla="*/ 189722 h 264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</a:cxnLst>
          <a:rect l="l" t="t" r="r" b="b"/>
          <a:pathLst>
            <a:path w="376465" h="264367">
              <a:moveTo>
                <a:pt x="370116" y="189722"/>
              </a:moveTo>
              <a:cubicBezTo>
                <a:pt x="370116" y="186612"/>
                <a:pt x="358303" y="189095"/>
                <a:pt x="354565" y="192833"/>
              </a:cubicBezTo>
              <a:cubicBezTo>
                <a:pt x="349929" y="197469"/>
                <a:pt x="352216" y="205363"/>
                <a:pt x="348344" y="211494"/>
              </a:cubicBezTo>
              <a:cubicBezTo>
                <a:pt x="344473" y="217625"/>
                <a:pt x="344722" y="225158"/>
                <a:pt x="331336" y="229620"/>
              </a:cubicBezTo>
              <a:cubicBezTo>
                <a:pt x="325768" y="230582"/>
                <a:pt x="326745" y="231341"/>
                <a:pt x="322080" y="233933"/>
              </a:cubicBezTo>
              <a:cubicBezTo>
                <a:pt x="317415" y="236525"/>
                <a:pt x="306280" y="237013"/>
                <a:pt x="300962" y="242790"/>
              </a:cubicBezTo>
              <a:cubicBezTo>
                <a:pt x="296998" y="248737"/>
                <a:pt x="288092" y="249886"/>
                <a:pt x="283030" y="251927"/>
              </a:cubicBezTo>
              <a:cubicBezTo>
                <a:pt x="277968" y="253968"/>
                <a:pt x="274834" y="254538"/>
                <a:pt x="270589" y="255037"/>
              </a:cubicBezTo>
              <a:cubicBezTo>
                <a:pt x="257164" y="256616"/>
                <a:pt x="243634" y="257110"/>
                <a:pt x="230157" y="258147"/>
              </a:cubicBezTo>
              <a:cubicBezTo>
                <a:pt x="220535" y="261354"/>
                <a:pt x="213112" y="264367"/>
                <a:pt x="202165" y="264367"/>
              </a:cubicBezTo>
              <a:cubicBezTo>
                <a:pt x="189681" y="264367"/>
                <a:pt x="177283" y="262294"/>
                <a:pt x="164842" y="261257"/>
              </a:cubicBezTo>
              <a:cubicBezTo>
                <a:pt x="161940" y="252550"/>
                <a:pt x="155598" y="255082"/>
                <a:pt x="144529" y="251392"/>
              </a:cubicBezTo>
              <a:lnTo>
                <a:pt x="130630" y="245171"/>
              </a:lnTo>
              <a:lnTo>
                <a:pt x="126062" y="244443"/>
              </a:lnTo>
              <a:cubicBezTo>
                <a:pt x="121915" y="241333"/>
                <a:pt x="110681" y="241398"/>
                <a:pt x="101715" y="237494"/>
              </a:cubicBezTo>
              <a:cubicBezTo>
                <a:pt x="92749" y="233590"/>
                <a:pt x="78849" y="225871"/>
                <a:pt x="72264" y="221019"/>
              </a:cubicBezTo>
              <a:cubicBezTo>
                <a:pt x="65679" y="216167"/>
                <a:pt x="66628" y="210215"/>
                <a:pt x="62206" y="208384"/>
              </a:cubicBezTo>
              <a:cubicBezTo>
                <a:pt x="57784" y="206553"/>
                <a:pt x="48932" y="210746"/>
                <a:pt x="45731" y="210035"/>
              </a:cubicBezTo>
              <a:cubicBezTo>
                <a:pt x="12877" y="202734"/>
                <a:pt x="45894" y="206056"/>
                <a:pt x="24883" y="199053"/>
              </a:cubicBezTo>
              <a:cubicBezTo>
                <a:pt x="21773" y="196980"/>
                <a:pt x="18896" y="194505"/>
                <a:pt x="15553" y="192833"/>
              </a:cubicBezTo>
              <a:cubicBezTo>
                <a:pt x="12621" y="191367"/>
                <a:pt x="7745" y="199539"/>
                <a:pt x="6222" y="189722"/>
              </a:cubicBezTo>
              <a:cubicBezTo>
                <a:pt x="4699" y="179905"/>
                <a:pt x="13804" y="174779"/>
                <a:pt x="6416" y="133933"/>
              </a:cubicBezTo>
              <a:cubicBezTo>
                <a:pt x="7453" y="125639"/>
                <a:pt x="33" y="108372"/>
                <a:pt x="1" y="99527"/>
              </a:cubicBezTo>
              <a:cubicBezTo>
                <a:pt x="-31" y="90682"/>
                <a:pt x="6222" y="80865"/>
                <a:pt x="6222" y="80865"/>
              </a:cubicBezTo>
              <a:cubicBezTo>
                <a:pt x="7259" y="67388"/>
                <a:pt x="7839" y="53867"/>
                <a:pt x="9332" y="40433"/>
              </a:cubicBezTo>
              <a:cubicBezTo>
                <a:pt x="11626" y="19790"/>
                <a:pt x="11675" y="31061"/>
                <a:pt x="15553" y="15551"/>
              </a:cubicBezTo>
              <a:cubicBezTo>
                <a:pt x="16835" y="10423"/>
                <a:pt x="17626" y="5184"/>
                <a:pt x="18663" y="0"/>
              </a:cubicBezTo>
              <a:cubicBezTo>
                <a:pt x="21773" y="1037"/>
                <a:pt x="25061" y="1644"/>
                <a:pt x="27993" y="3110"/>
              </a:cubicBezTo>
              <a:cubicBezTo>
                <a:pt x="31337" y="4782"/>
                <a:pt x="33888" y="7858"/>
                <a:pt x="37324" y="9331"/>
              </a:cubicBezTo>
              <a:cubicBezTo>
                <a:pt x="41253" y="11015"/>
                <a:pt x="45618" y="11404"/>
                <a:pt x="49765" y="12441"/>
              </a:cubicBezTo>
              <a:cubicBezTo>
                <a:pt x="52875" y="14514"/>
                <a:pt x="56634" y="15848"/>
                <a:pt x="59095" y="18661"/>
              </a:cubicBezTo>
              <a:cubicBezTo>
                <a:pt x="64018" y="24287"/>
                <a:pt x="64444" y="34957"/>
                <a:pt x="71536" y="37322"/>
              </a:cubicBezTo>
              <a:cubicBezTo>
                <a:pt x="74646" y="38359"/>
                <a:pt x="77935" y="38967"/>
                <a:pt x="80867" y="40433"/>
              </a:cubicBezTo>
              <a:cubicBezTo>
                <a:pt x="84210" y="42105"/>
                <a:pt x="86697" y="45341"/>
                <a:pt x="90197" y="46653"/>
              </a:cubicBezTo>
              <a:cubicBezTo>
                <a:pt x="95147" y="48509"/>
                <a:pt x="100620" y="48481"/>
                <a:pt x="105748" y="49763"/>
              </a:cubicBezTo>
              <a:cubicBezTo>
                <a:pt x="117557" y="52715"/>
                <a:pt x="113955" y="54046"/>
                <a:pt x="127520" y="55984"/>
              </a:cubicBezTo>
              <a:cubicBezTo>
                <a:pt x="137834" y="57458"/>
                <a:pt x="148255" y="58057"/>
                <a:pt x="158622" y="59094"/>
              </a:cubicBezTo>
              <a:cubicBezTo>
                <a:pt x="160946" y="59675"/>
                <a:pt x="177206" y="63402"/>
                <a:pt x="180393" y="65314"/>
              </a:cubicBezTo>
              <a:cubicBezTo>
                <a:pt x="182908" y="66823"/>
                <a:pt x="183868" y="70505"/>
                <a:pt x="186614" y="71535"/>
              </a:cubicBezTo>
              <a:cubicBezTo>
                <a:pt x="191098" y="73217"/>
                <a:pt x="228737" y="77577"/>
                <a:pt x="230157" y="77755"/>
              </a:cubicBezTo>
              <a:lnTo>
                <a:pt x="248818" y="90196"/>
              </a:lnTo>
              <a:cubicBezTo>
                <a:pt x="255832" y="94829"/>
                <a:pt x="265852" y="101719"/>
                <a:pt x="272242" y="105553"/>
              </a:cubicBezTo>
              <a:cubicBezTo>
                <a:pt x="278130" y="109086"/>
                <a:pt x="291705" y="120670"/>
                <a:pt x="295471" y="121298"/>
              </a:cubicBezTo>
              <a:cubicBezTo>
                <a:pt x="298581" y="123371"/>
                <a:pt x="301385" y="126000"/>
                <a:pt x="304801" y="127518"/>
              </a:cubicBezTo>
              <a:cubicBezTo>
                <a:pt x="310793" y="130181"/>
                <a:pt x="323463" y="133739"/>
                <a:pt x="323463" y="133739"/>
              </a:cubicBezTo>
              <a:cubicBezTo>
                <a:pt x="326573" y="135812"/>
                <a:pt x="329980" y="137498"/>
                <a:pt x="332793" y="139959"/>
              </a:cubicBezTo>
              <a:cubicBezTo>
                <a:pt x="338310" y="144786"/>
                <a:pt x="341389" y="153192"/>
                <a:pt x="348344" y="155510"/>
              </a:cubicBezTo>
              <a:lnTo>
                <a:pt x="357675" y="158620"/>
              </a:lnTo>
              <a:cubicBezTo>
                <a:pt x="359748" y="160694"/>
                <a:pt x="361381" y="163332"/>
                <a:pt x="363895" y="164841"/>
              </a:cubicBezTo>
              <a:cubicBezTo>
                <a:pt x="366706" y="166528"/>
                <a:pt x="372687" y="164717"/>
                <a:pt x="373226" y="167951"/>
              </a:cubicBezTo>
              <a:cubicBezTo>
                <a:pt x="378965" y="202380"/>
                <a:pt x="378361" y="199415"/>
                <a:pt x="360785" y="205273"/>
              </a:cubicBezTo>
              <a:cubicBezTo>
                <a:pt x="358712" y="207347"/>
                <a:pt x="356397" y="209204"/>
                <a:pt x="354565" y="211494"/>
              </a:cubicBezTo>
              <a:cubicBezTo>
                <a:pt x="352230" y="214413"/>
                <a:pt x="370116" y="192832"/>
                <a:pt x="370116" y="189722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599666</xdr:colOff>
      <xdr:row>18</xdr:row>
      <xdr:rowOff>6810</xdr:rowOff>
    </xdr:from>
    <xdr:to>
      <xdr:col>8</xdr:col>
      <xdr:colOff>463631</xdr:colOff>
      <xdr:row>22</xdr:row>
      <xdr:rowOff>153695</xdr:rowOff>
    </xdr:to>
    <xdr:sp macro="" textlink="">
      <xdr:nvSpPr>
        <xdr:cNvPr id="35" name="287 Forma libre"/>
        <xdr:cNvSpPr/>
      </xdr:nvSpPr>
      <xdr:spPr>
        <a:xfrm>
          <a:off x="11982041" y="3445335"/>
          <a:ext cx="625965" cy="908885"/>
        </a:xfrm>
        <a:custGeom>
          <a:avLst/>
          <a:gdLst>
            <a:gd name="connsiteX0" fmla="*/ 18411 w 625965"/>
            <a:gd name="connsiteY0" fmla="*/ 519191 h 908885"/>
            <a:gd name="connsiteX1" fmla="*/ 18411 w 625965"/>
            <a:gd name="connsiteY1" fmla="*/ 463959 h 908885"/>
            <a:gd name="connsiteX2" fmla="*/ 33753 w 625965"/>
            <a:gd name="connsiteY2" fmla="*/ 445548 h 908885"/>
            <a:gd name="connsiteX3" fmla="*/ 39890 w 625965"/>
            <a:gd name="connsiteY3" fmla="*/ 436343 h 908885"/>
            <a:gd name="connsiteX4" fmla="*/ 42958 w 625965"/>
            <a:gd name="connsiteY4" fmla="*/ 424069 h 908885"/>
            <a:gd name="connsiteX5" fmla="*/ 49095 w 625965"/>
            <a:gd name="connsiteY5" fmla="*/ 405658 h 908885"/>
            <a:gd name="connsiteX6" fmla="*/ 52164 w 625965"/>
            <a:gd name="connsiteY6" fmla="*/ 390316 h 908885"/>
            <a:gd name="connsiteX7" fmla="*/ 58301 w 625965"/>
            <a:gd name="connsiteY7" fmla="*/ 371905 h 908885"/>
            <a:gd name="connsiteX8" fmla="*/ 61369 w 625965"/>
            <a:gd name="connsiteY8" fmla="*/ 362700 h 908885"/>
            <a:gd name="connsiteX9" fmla="*/ 64437 w 625965"/>
            <a:gd name="connsiteY9" fmla="*/ 353494 h 908885"/>
            <a:gd name="connsiteX10" fmla="*/ 70574 w 625965"/>
            <a:gd name="connsiteY10" fmla="*/ 328947 h 908885"/>
            <a:gd name="connsiteX11" fmla="*/ 73643 w 625965"/>
            <a:gd name="connsiteY11" fmla="*/ 243030 h 908885"/>
            <a:gd name="connsiteX12" fmla="*/ 70574 w 625965"/>
            <a:gd name="connsiteY12" fmla="*/ 206208 h 908885"/>
            <a:gd name="connsiteX13" fmla="*/ 64437 w 625965"/>
            <a:gd name="connsiteY13" fmla="*/ 187798 h 908885"/>
            <a:gd name="connsiteX14" fmla="*/ 67506 w 625965"/>
            <a:gd name="connsiteY14" fmla="*/ 163250 h 908885"/>
            <a:gd name="connsiteX15" fmla="*/ 70574 w 625965"/>
            <a:gd name="connsiteY15" fmla="*/ 138702 h 908885"/>
            <a:gd name="connsiteX16" fmla="*/ 61369 w 625965"/>
            <a:gd name="connsiteY16" fmla="*/ 135634 h 908885"/>
            <a:gd name="connsiteX17" fmla="*/ 36821 w 625965"/>
            <a:gd name="connsiteY17" fmla="*/ 126428 h 908885"/>
            <a:gd name="connsiteX18" fmla="*/ 18411 w 625965"/>
            <a:gd name="connsiteY18" fmla="*/ 111086 h 908885"/>
            <a:gd name="connsiteX19" fmla="*/ 12274 w 625965"/>
            <a:gd name="connsiteY19" fmla="*/ 89607 h 908885"/>
            <a:gd name="connsiteX20" fmla="*/ 6137 w 625965"/>
            <a:gd name="connsiteY20" fmla="*/ 80402 h 908885"/>
            <a:gd name="connsiteX21" fmla="*/ 0 w 625965"/>
            <a:gd name="connsiteY21" fmla="*/ 58922 h 908885"/>
            <a:gd name="connsiteX22" fmla="*/ 3068 w 625965"/>
            <a:gd name="connsiteY22" fmla="*/ 43580 h 908885"/>
            <a:gd name="connsiteX23" fmla="*/ 30684 w 625965"/>
            <a:gd name="connsiteY23" fmla="*/ 34375 h 908885"/>
            <a:gd name="connsiteX24" fmla="*/ 55232 w 625965"/>
            <a:gd name="connsiteY24" fmla="*/ 28238 h 908885"/>
            <a:gd name="connsiteX25" fmla="*/ 101259 w 625965"/>
            <a:gd name="connsiteY25" fmla="*/ 22101 h 908885"/>
            <a:gd name="connsiteX26" fmla="*/ 131944 w 625965"/>
            <a:gd name="connsiteY26" fmla="*/ 12896 h 908885"/>
            <a:gd name="connsiteX27" fmla="*/ 135012 w 625965"/>
            <a:gd name="connsiteY27" fmla="*/ 3690 h 908885"/>
            <a:gd name="connsiteX28" fmla="*/ 159560 w 625965"/>
            <a:gd name="connsiteY28" fmla="*/ 3690 h 908885"/>
            <a:gd name="connsiteX29" fmla="*/ 168765 w 625965"/>
            <a:gd name="connsiteY29" fmla="*/ 9827 h 908885"/>
            <a:gd name="connsiteX30" fmla="*/ 187176 w 625965"/>
            <a:gd name="connsiteY30" fmla="*/ 19032 h 908885"/>
            <a:gd name="connsiteX31" fmla="*/ 205586 w 625965"/>
            <a:gd name="connsiteY31" fmla="*/ 15964 h 908885"/>
            <a:gd name="connsiteX32" fmla="*/ 217860 w 625965"/>
            <a:gd name="connsiteY32" fmla="*/ 9827 h 908885"/>
            <a:gd name="connsiteX33" fmla="*/ 227066 w 625965"/>
            <a:gd name="connsiteY33" fmla="*/ 6759 h 908885"/>
            <a:gd name="connsiteX34" fmla="*/ 245476 w 625965"/>
            <a:gd name="connsiteY34" fmla="*/ 19032 h 908885"/>
            <a:gd name="connsiteX35" fmla="*/ 254682 w 625965"/>
            <a:gd name="connsiteY35" fmla="*/ 25169 h 908885"/>
            <a:gd name="connsiteX36" fmla="*/ 263887 w 625965"/>
            <a:gd name="connsiteY36" fmla="*/ 34375 h 908885"/>
            <a:gd name="connsiteX37" fmla="*/ 297640 w 625965"/>
            <a:gd name="connsiteY37" fmla="*/ 40512 h 908885"/>
            <a:gd name="connsiteX38" fmla="*/ 309914 w 625965"/>
            <a:gd name="connsiteY38" fmla="*/ 46649 h 908885"/>
            <a:gd name="connsiteX39" fmla="*/ 312982 w 625965"/>
            <a:gd name="connsiteY39" fmla="*/ 55854 h 908885"/>
            <a:gd name="connsiteX40" fmla="*/ 316051 w 625965"/>
            <a:gd name="connsiteY40" fmla="*/ 74265 h 908885"/>
            <a:gd name="connsiteX41" fmla="*/ 319119 w 625965"/>
            <a:gd name="connsiteY41" fmla="*/ 86539 h 908885"/>
            <a:gd name="connsiteX42" fmla="*/ 322188 w 625965"/>
            <a:gd name="connsiteY42" fmla="*/ 101881 h 908885"/>
            <a:gd name="connsiteX43" fmla="*/ 328325 w 625965"/>
            <a:gd name="connsiteY43" fmla="*/ 120292 h 908885"/>
            <a:gd name="connsiteX44" fmla="*/ 331393 w 625965"/>
            <a:gd name="connsiteY44" fmla="*/ 132565 h 908885"/>
            <a:gd name="connsiteX45" fmla="*/ 340599 w 625965"/>
            <a:gd name="connsiteY45" fmla="*/ 141771 h 908885"/>
            <a:gd name="connsiteX46" fmla="*/ 359009 w 625965"/>
            <a:gd name="connsiteY46" fmla="*/ 138702 h 908885"/>
            <a:gd name="connsiteX47" fmla="*/ 368215 w 625965"/>
            <a:gd name="connsiteY47" fmla="*/ 126428 h 908885"/>
            <a:gd name="connsiteX48" fmla="*/ 383557 w 625965"/>
            <a:gd name="connsiteY48" fmla="*/ 120292 h 908885"/>
            <a:gd name="connsiteX49" fmla="*/ 405036 w 625965"/>
            <a:gd name="connsiteY49" fmla="*/ 123360 h 908885"/>
            <a:gd name="connsiteX50" fmla="*/ 414242 w 625965"/>
            <a:gd name="connsiteY50" fmla="*/ 144839 h 908885"/>
            <a:gd name="connsiteX51" fmla="*/ 411173 w 625965"/>
            <a:gd name="connsiteY51" fmla="*/ 200071 h 908885"/>
            <a:gd name="connsiteX52" fmla="*/ 401968 w 625965"/>
            <a:gd name="connsiteY52" fmla="*/ 206208 h 908885"/>
            <a:gd name="connsiteX53" fmla="*/ 383557 w 625965"/>
            <a:gd name="connsiteY53" fmla="*/ 212345 h 908885"/>
            <a:gd name="connsiteX54" fmla="*/ 374352 w 625965"/>
            <a:gd name="connsiteY54" fmla="*/ 215414 h 908885"/>
            <a:gd name="connsiteX55" fmla="*/ 352872 w 625965"/>
            <a:gd name="connsiteY55" fmla="*/ 227688 h 908885"/>
            <a:gd name="connsiteX56" fmla="*/ 343667 w 625965"/>
            <a:gd name="connsiteY56" fmla="*/ 258372 h 908885"/>
            <a:gd name="connsiteX57" fmla="*/ 340599 w 625965"/>
            <a:gd name="connsiteY57" fmla="*/ 267577 h 908885"/>
            <a:gd name="connsiteX58" fmla="*/ 337530 w 625965"/>
            <a:gd name="connsiteY58" fmla="*/ 276783 h 908885"/>
            <a:gd name="connsiteX59" fmla="*/ 334462 w 625965"/>
            <a:gd name="connsiteY59" fmla="*/ 295194 h 908885"/>
            <a:gd name="connsiteX60" fmla="*/ 328325 w 625965"/>
            <a:gd name="connsiteY60" fmla="*/ 316673 h 908885"/>
            <a:gd name="connsiteX61" fmla="*/ 328325 w 625965"/>
            <a:gd name="connsiteY61" fmla="*/ 390316 h 908885"/>
            <a:gd name="connsiteX62" fmla="*/ 334462 w 625965"/>
            <a:gd name="connsiteY62" fmla="*/ 408726 h 908885"/>
            <a:gd name="connsiteX63" fmla="*/ 349804 w 625965"/>
            <a:gd name="connsiteY63" fmla="*/ 411795 h 908885"/>
            <a:gd name="connsiteX64" fmla="*/ 359009 w 625965"/>
            <a:gd name="connsiteY64" fmla="*/ 417932 h 908885"/>
            <a:gd name="connsiteX65" fmla="*/ 371283 w 625965"/>
            <a:gd name="connsiteY65" fmla="*/ 436343 h 908885"/>
            <a:gd name="connsiteX66" fmla="*/ 380488 w 625965"/>
            <a:gd name="connsiteY66" fmla="*/ 442479 h 908885"/>
            <a:gd name="connsiteX67" fmla="*/ 417310 w 625965"/>
            <a:gd name="connsiteY67" fmla="*/ 497712 h 908885"/>
            <a:gd name="connsiteX68" fmla="*/ 429584 w 625965"/>
            <a:gd name="connsiteY68" fmla="*/ 516122 h 908885"/>
            <a:gd name="connsiteX69" fmla="*/ 435721 w 625965"/>
            <a:gd name="connsiteY69" fmla="*/ 525328 h 908885"/>
            <a:gd name="connsiteX70" fmla="*/ 444926 w 625965"/>
            <a:gd name="connsiteY70" fmla="*/ 531465 h 908885"/>
            <a:gd name="connsiteX71" fmla="*/ 447995 w 625965"/>
            <a:gd name="connsiteY71" fmla="*/ 540670 h 908885"/>
            <a:gd name="connsiteX72" fmla="*/ 466405 w 625965"/>
            <a:gd name="connsiteY72" fmla="*/ 546807 h 908885"/>
            <a:gd name="connsiteX73" fmla="*/ 475611 w 625965"/>
            <a:gd name="connsiteY73" fmla="*/ 549875 h 908885"/>
            <a:gd name="connsiteX74" fmla="*/ 484816 w 625965"/>
            <a:gd name="connsiteY74" fmla="*/ 552944 h 908885"/>
            <a:gd name="connsiteX75" fmla="*/ 506295 w 625965"/>
            <a:gd name="connsiteY75" fmla="*/ 559081 h 908885"/>
            <a:gd name="connsiteX76" fmla="*/ 512432 w 625965"/>
            <a:gd name="connsiteY76" fmla="*/ 568286 h 908885"/>
            <a:gd name="connsiteX77" fmla="*/ 515501 w 625965"/>
            <a:gd name="connsiteY77" fmla="*/ 580560 h 908885"/>
            <a:gd name="connsiteX78" fmla="*/ 524706 w 625965"/>
            <a:gd name="connsiteY78" fmla="*/ 583628 h 908885"/>
            <a:gd name="connsiteX79" fmla="*/ 567664 w 625965"/>
            <a:gd name="connsiteY79" fmla="*/ 577492 h 908885"/>
            <a:gd name="connsiteX80" fmla="*/ 579938 w 625965"/>
            <a:gd name="connsiteY80" fmla="*/ 583628 h 908885"/>
            <a:gd name="connsiteX81" fmla="*/ 589144 w 625965"/>
            <a:gd name="connsiteY81" fmla="*/ 586697 h 908885"/>
            <a:gd name="connsiteX82" fmla="*/ 598349 w 625965"/>
            <a:gd name="connsiteY82" fmla="*/ 623518 h 908885"/>
            <a:gd name="connsiteX83" fmla="*/ 610623 w 625965"/>
            <a:gd name="connsiteY83" fmla="*/ 629655 h 908885"/>
            <a:gd name="connsiteX84" fmla="*/ 616760 w 625965"/>
            <a:gd name="connsiteY84" fmla="*/ 638861 h 908885"/>
            <a:gd name="connsiteX85" fmla="*/ 625965 w 625965"/>
            <a:gd name="connsiteY85" fmla="*/ 663408 h 908885"/>
            <a:gd name="connsiteX86" fmla="*/ 622897 w 625965"/>
            <a:gd name="connsiteY86" fmla="*/ 687956 h 908885"/>
            <a:gd name="connsiteX87" fmla="*/ 613691 w 625965"/>
            <a:gd name="connsiteY87" fmla="*/ 697161 h 908885"/>
            <a:gd name="connsiteX88" fmla="*/ 610623 w 625965"/>
            <a:gd name="connsiteY88" fmla="*/ 706367 h 908885"/>
            <a:gd name="connsiteX89" fmla="*/ 604486 w 625965"/>
            <a:gd name="connsiteY89" fmla="*/ 727846 h 908885"/>
            <a:gd name="connsiteX90" fmla="*/ 573801 w 625965"/>
            <a:gd name="connsiteY90" fmla="*/ 749325 h 908885"/>
            <a:gd name="connsiteX91" fmla="*/ 564596 w 625965"/>
            <a:gd name="connsiteY91" fmla="*/ 755462 h 908885"/>
            <a:gd name="connsiteX92" fmla="*/ 546185 w 625965"/>
            <a:gd name="connsiteY92" fmla="*/ 761599 h 908885"/>
            <a:gd name="connsiteX93" fmla="*/ 536980 w 625965"/>
            <a:gd name="connsiteY93" fmla="*/ 764667 h 908885"/>
            <a:gd name="connsiteX94" fmla="*/ 530843 w 625965"/>
            <a:gd name="connsiteY94" fmla="*/ 773873 h 908885"/>
            <a:gd name="connsiteX95" fmla="*/ 497090 w 625965"/>
            <a:gd name="connsiteY95" fmla="*/ 783078 h 908885"/>
            <a:gd name="connsiteX96" fmla="*/ 490953 w 625965"/>
            <a:gd name="connsiteY96" fmla="*/ 792283 h 908885"/>
            <a:gd name="connsiteX97" fmla="*/ 497090 w 625965"/>
            <a:gd name="connsiteY97" fmla="*/ 835242 h 908885"/>
            <a:gd name="connsiteX98" fmla="*/ 494021 w 625965"/>
            <a:gd name="connsiteY98" fmla="*/ 872063 h 908885"/>
            <a:gd name="connsiteX99" fmla="*/ 484816 w 625965"/>
            <a:gd name="connsiteY99" fmla="*/ 875132 h 908885"/>
            <a:gd name="connsiteX100" fmla="*/ 478679 w 625965"/>
            <a:gd name="connsiteY100" fmla="*/ 884337 h 908885"/>
            <a:gd name="connsiteX101" fmla="*/ 463337 w 625965"/>
            <a:gd name="connsiteY101" fmla="*/ 908885 h 908885"/>
            <a:gd name="connsiteX102" fmla="*/ 389694 w 625965"/>
            <a:gd name="connsiteY102" fmla="*/ 905816 h 908885"/>
            <a:gd name="connsiteX103" fmla="*/ 355941 w 625965"/>
            <a:gd name="connsiteY103" fmla="*/ 902748 h 908885"/>
            <a:gd name="connsiteX104" fmla="*/ 337530 w 625965"/>
            <a:gd name="connsiteY104" fmla="*/ 899679 h 908885"/>
            <a:gd name="connsiteX105" fmla="*/ 248545 w 625965"/>
            <a:gd name="connsiteY105" fmla="*/ 896611 h 908885"/>
            <a:gd name="connsiteX106" fmla="*/ 242408 w 625965"/>
            <a:gd name="connsiteY106" fmla="*/ 875132 h 908885"/>
            <a:gd name="connsiteX107" fmla="*/ 233203 w 625965"/>
            <a:gd name="connsiteY107" fmla="*/ 872063 h 908885"/>
            <a:gd name="connsiteX108" fmla="*/ 223997 w 625965"/>
            <a:gd name="connsiteY108" fmla="*/ 853653 h 908885"/>
            <a:gd name="connsiteX109" fmla="*/ 217860 w 625965"/>
            <a:gd name="connsiteY109" fmla="*/ 841379 h 908885"/>
            <a:gd name="connsiteX110" fmla="*/ 214792 w 625965"/>
            <a:gd name="connsiteY110" fmla="*/ 832173 h 908885"/>
            <a:gd name="connsiteX111" fmla="*/ 205586 w 625965"/>
            <a:gd name="connsiteY111" fmla="*/ 829105 h 908885"/>
            <a:gd name="connsiteX112" fmla="*/ 177970 w 625965"/>
            <a:gd name="connsiteY112" fmla="*/ 822968 h 908885"/>
            <a:gd name="connsiteX113" fmla="*/ 165697 w 625965"/>
            <a:gd name="connsiteY113" fmla="*/ 792283 h 908885"/>
            <a:gd name="connsiteX114" fmla="*/ 159560 w 625965"/>
            <a:gd name="connsiteY114" fmla="*/ 783078 h 908885"/>
            <a:gd name="connsiteX115" fmla="*/ 156491 w 625965"/>
            <a:gd name="connsiteY115" fmla="*/ 773873 h 908885"/>
            <a:gd name="connsiteX116" fmla="*/ 141149 w 625965"/>
            <a:gd name="connsiteY116" fmla="*/ 755462 h 908885"/>
            <a:gd name="connsiteX117" fmla="*/ 138080 w 625965"/>
            <a:gd name="connsiteY117" fmla="*/ 746257 h 908885"/>
            <a:gd name="connsiteX118" fmla="*/ 128875 w 625965"/>
            <a:gd name="connsiteY118" fmla="*/ 727846 h 908885"/>
            <a:gd name="connsiteX119" fmla="*/ 131944 w 625965"/>
            <a:gd name="connsiteY119" fmla="*/ 703298 h 908885"/>
            <a:gd name="connsiteX120" fmla="*/ 135012 w 625965"/>
            <a:gd name="connsiteY120" fmla="*/ 687956 h 908885"/>
            <a:gd name="connsiteX121" fmla="*/ 144217 w 625965"/>
            <a:gd name="connsiteY121" fmla="*/ 684888 h 908885"/>
            <a:gd name="connsiteX122" fmla="*/ 153423 w 625965"/>
            <a:gd name="connsiteY122" fmla="*/ 666477 h 908885"/>
            <a:gd name="connsiteX123" fmla="*/ 150354 w 625965"/>
            <a:gd name="connsiteY123" fmla="*/ 638861 h 908885"/>
            <a:gd name="connsiteX124" fmla="*/ 147286 w 625965"/>
            <a:gd name="connsiteY124" fmla="*/ 629655 h 908885"/>
            <a:gd name="connsiteX125" fmla="*/ 138080 w 625965"/>
            <a:gd name="connsiteY125" fmla="*/ 623518 h 908885"/>
            <a:gd name="connsiteX126" fmla="*/ 113533 w 625965"/>
            <a:gd name="connsiteY126" fmla="*/ 617381 h 908885"/>
            <a:gd name="connsiteX127" fmla="*/ 70574 w 625965"/>
            <a:gd name="connsiteY127" fmla="*/ 611245 h 908885"/>
            <a:gd name="connsiteX128" fmla="*/ 58301 w 625965"/>
            <a:gd name="connsiteY128" fmla="*/ 605108 h 908885"/>
            <a:gd name="connsiteX129" fmla="*/ 55232 w 625965"/>
            <a:gd name="connsiteY129" fmla="*/ 595902 h 908885"/>
            <a:gd name="connsiteX130" fmla="*/ 49095 w 625965"/>
            <a:gd name="connsiteY130" fmla="*/ 571355 h 908885"/>
            <a:gd name="connsiteX131" fmla="*/ 46027 w 625965"/>
            <a:gd name="connsiteY131" fmla="*/ 562149 h 908885"/>
            <a:gd name="connsiteX132" fmla="*/ 39890 w 625965"/>
            <a:gd name="connsiteY132" fmla="*/ 552944 h 908885"/>
            <a:gd name="connsiteX133" fmla="*/ 36821 w 625965"/>
            <a:gd name="connsiteY133" fmla="*/ 543739 h 908885"/>
            <a:gd name="connsiteX134" fmla="*/ 18411 w 625965"/>
            <a:gd name="connsiteY134" fmla="*/ 528396 h 908885"/>
            <a:gd name="connsiteX135" fmla="*/ 18411 w 625965"/>
            <a:gd name="connsiteY135" fmla="*/ 519191 h 9088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</a:cxnLst>
          <a:rect l="l" t="t" r="r" b="b"/>
          <a:pathLst>
            <a:path w="625965" h="908885">
              <a:moveTo>
                <a:pt x="18411" y="519191"/>
              </a:moveTo>
              <a:cubicBezTo>
                <a:pt x="18411" y="508452"/>
                <a:pt x="12368" y="496184"/>
                <a:pt x="18411" y="463959"/>
              </a:cubicBezTo>
              <a:cubicBezTo>
                <a:pt x="19517" y="458060"/>
                <a:pt x="30691" y="449222"/>
                <a:pt x="33753" y="445548"/>
              </a:cubicBezTo>
              <a:cubicBezTo>
                <a:pt x="36114" y="442715"/>
                <a:pt x="37844" y="439411"/>
                <a:pt x="39890" y="436343"/>
              </a:cubicBezTo>
              <a:cubicBezTo>
                <a:pt x="40913" y="432252"/>
                <a:pt x="41746" y="428108"/>
                <a:pt x="42958" y="424069"/>
              </a:cubicBezTo>
              <a:cubicBezTo>
                <a:pt x="44817" y="417873"/>
                <a:pt x="47826" y="412001"/>
                <a:pt x="49095" y="405658"/>
              </a:cubicBezTo>
              <a:cubicBezTo>
                <a:pt x="50118" y="400544"/>
                <a:pt x="50792" y="395348"/>
                <a:pt x="52164" y="390316"/>
              </a:cubicBezTo>
              <a:cubicBezTo>
                <a:pt x="53866" y="384075"/>
                <a:pt x="56255" y="378042"/>
                <a:pt x="58301" y="371905"/>
              </a:cubicBezTo>
              <a:lnTo>
                <a:pt x="61369" y="362700"/>
              </a:lnTo>
              <a:cubicBezTo>
                <a:pt x="62392" y="359631"/>
                <a:pt x="63652" y="356632"/>
                <a:pt x="64437" y="353494"/>
              </a:cubicBezTo>
              <a:lnTo>
                <a:pt x="70574" y="328947"/>
              </a:lnTo>
              <a:cubicBezTo>
                <a:pt x="71597" y="300308"/>
                <a:pt x="73643" y="271687"/>
                <a:pt x="73643" y="243030"/>
              </a:cubicBezTo>
              <a:cubicBezTo>
                <a:pt x="73643" y="230713"/>
                <a:pt x="72599" y="218357"/>
                <a:pt x="70574" y="206208"/>
              </a:cubicBezTo>
              <a:cubicBezTo>
                <a:pt x="69510" y="199827"/>
                <a:pt x="64437" y="187798"/>
                <a:pt x="64437" y="187798"/>
              </a:cubicBezTo>
              <a:cubicBezTo>
                <a:pt x="65460" y="179615"/>
                <a:pt x="65506" y="171250"/>
                <a:pt x="67506" y="163250"/>
              </a:cubicBezTo>
              <a:cubicBezTo>
                <a:pt x="70099" y="152878"/>
                <a:pt x="79759" y="150183"/>
                <a:pt x="70574" y="138702"/>
              </a:cubicBezTo>
              <a:cubicBezTo>
                <a:pt x="68554" y="136176"/>
                <a:pt x="64437" y="136657"/>
                <a:pt x="61369" y="135634"/>
              </a:cubicBezTo>
              <a:cubicBezTo>
                <a:pt x="39785" y="121244"/>
                <a:pt x="67150" y="137801"/>
                <a:pt x="36821" y="126428"/>
              </a:cubicBezTo>
              <a:cubicBezTo>
                <a:pt x="29984" y="123864"/>
                <a:pt x="23188" y="115863"/>
                <a:pt x="18411" y="111086"/>
              </a:cubicBezTo>
              <a:cubicBezTo>
                <a:pt x="17429" y="107158"/>
                <a:pt x="14473" y="94006"/>
                <a:pt x="12274" y="89607"/>
              </a:cubicBezTo>
              <a:cubicBezTo>
                <a:pt x="10625" y="86309"/>
                <a:pt x="7786" y="83700"/>
                <a:pt x="6137" y="80402"/>
              </a:cubicBezTo>
              <a:cubicBezTo>
                <a:pt x="3934" y="75997"/>
                <a:pt x="984" y="62859"/>
                <a:pt x="0" y="58922"/>
              </a:cubicBezTo>
              <a:cubicBezTo>
                <a:pt x="1023" y="53808"/>
                <a:pt x="480" y="48108"/>
                <a:pt x="3068" y="43580"/>
              </a:cubicBezTo>
              <a:cubicBezTo>
                <a:pt x="7710" y="35457"/>
                <a:pt x="25068" y="35578"/>
                <a:pt x="30684" y="34375"/>
              </a:cubicBezTo>
              <a:cubicBezTo>
                <a:pt x="38931" y="32608"/>
                <a:pt x="46849" y="29170"/>
                <a:pt x="55232" y="28238"/>
              </a:cubicBezTo>
              <a:cubicBezTo>
                <a:pt x="89032" y="24482"/>
                <a:pt x="73712" y="26691"/>
                <a:pt x="101259" y="22101"/>
              </a:cubicBezTo>
              <a:cubicBezTo>
                <a:pt x="123671" y="14630"/>
                <a:pt x="113394" y="17533"/>
                <a:pt x="131944" y="12896"/>
              </a:cubicBezTo>
              <a:cubicBezTo>
                <a:pt x="132967" y="9827"/>
                <a:pt x="132321" y="5484"/>
                <a:pt x="135012" y="3690"/>
              </a:cubicBezTo>
              <a:cubicBezTo>
                <a:pt x="144885" y="-2892"/>
                <a:pt x="150766" y="759"/>
                <a:pt x="159560" y="3690"/>
              </a:cubicBezTo>
              <a:cubicBezTo>
                <a:pt x="162628" y="5736"/>
                <a:pt x="165467" y="8178"/>
                <a:pt x="168765" y="9827"/>
              </a:cubicBezTo>
              <a:cubicBezTo>
                <a:pt x="194186" y="22539"/>
                <a:pt x="160778" y="1437"/>
                <a:pt x="187176" y="19032"/>
              </a:cubicBezTo>
              <a:cubicBezTo>
                <a:pt x="193313" y="18009"/>
                <a:pt x="199627" y="17752"/>
                <a:pt x="205586" y="15964"/>
              </a:cubicBezTo>
              <a:cubicBezTo>
                <a:pt x="209967" y="14650"/>
                <a:pt x="213656" y="11629"/>
                <a:pt x="217860" y="9827"/>
              </a:cubicBezTo>
              <a:cubicBezTo>
                <a:pt x="220833" y="8553"/>
                <a:pt x="223997" y="7782"/>
                <a:pt x="227066" y="6759"/>
              </a:cubicBezTo>
              <a:cubicBezTo>
                <a:pt x="243243" y="12151"/>
                <a:pt x="230153" y="6263"/>
                <a:pt x="245476" y="19032"/>
              </a:cubicBezTo>
              <a:cubicBezTo>
                <a:pt x="248309" y="21393"/>
                <a:pt x="251849" y="22808"/>
                <a:pt x="254682" y="25169"/>
              </a:cubicBezTo>
              <a:cubicBezTo>
                <a:pt x="258016" y="27947"/>
                <a:pt x="260276" y="31968"/>
                <a:pt x="263887" y="34375"/>
              </a:cubicBezTo>
              <a:cubicBezTo>
                <a:pt x="270434" y="38740"/>
                <a:pt x="296606" y="40383"/>
                <a:pt x="297640" y="40512"/>
              </a:cubicBezTo>
              <a:cubicBezTo>
                <a:pt x="301731" y="42558"/>
                <a:pt x="306680" y="43415"/>
                <a:pt x="309914" y="46649"/>
              </a:cubicBezTo>
              <a:cubicBezTo>
                <a:pt x="312201" y="48936"/>
                <a:pt x="312280" y="52697"/>
                <a:pt x="312982" y="55854"/>
              </a:cubicBezTo>
              <a:cubicBezTo>
                <a:pt x="314332" y="61928"/>
                <a:pt x="314831" y="68164"/>
                <a:pt x="316051" y="74265"/>
              </a:cubicBezTo>
              <a:cubicBezTo>
                <a:pt x="316878" y="78400"/>
                <a:pt x="318204" y="82422"/>
                <a:pt x="319119" y="86539"/>
              </a:cubicBezTo>
              <a:cubicBezTo>
                <a:pt x="320250" y="91630"/>
                <a:pt x="320816" y="96849"/>
                <a:pt x="322188" y="101881"/>
              </a:cubicBezTo>
              <a:cubicBezTo>
                <a:pt x="323890" y="108122"/>
                <a:pt x="326756" y="114016"/>
                <a:pt x="328325" y="120292"/>
              </a:cubicBezTo>
              <a:cubicBezTo>
                <a:pt x="329348" y="124383"/>
                <a:pt x="329301" y="128904"/>
                <a:pt x="331393" y="132565"/>
              </a:cubicBezTo>
              <a:cubicBezTo>
                <a:pt x="333546" y="136333"/>
                <a:pt x="337530" y="138702"/>
                <a:pt x="340599" y="141771"/>
              </a:cubicBezTo>
              <a:cubicBezTo>
                <a:pt x="346736" y="140748"/>
                <a:pt x="353571" y="141723"/>
                <a:pt x="359009" y="138702"/>
              </a:cubicBezTo>
              <a:cubicBezTo>
                <a:pt x="363480" y="136218"/>
                <a:pt x="364124" y="129496"/>
                <a:pt x="368215" y="126428"/>
              </a:cubicBezTo>
              <a:cubicBezTo>
                <a:pt x="372621" y="123123"/>
                <a:pt x="378443" y="122337"/>
                <a:pt x="383557" y="120292"/>
              </a:cubicBezTo>
              <a:cubicBezTo>
                <a:pt x="390717" y="121315"/>
                <a:pt x="398427" y="120423"/>
                <a:pt x="405036" y="123360"/>
              </a:cubicBezTo>
              <a:cubicBezTo>
                <a:pt x="410996" y="126009"/>
                <a:pt x="413157" y="140498"/>
                <a:pt x="414242" y="144839"/>
              </a:cubicBezTo>
              <a:cubicBezTo>
                <a:pt x="413219" y="163250"/>
                <a:pt x="414789" y="181990"/>
                <a:pt x="411173" y="200071"/>
              </a:cubicBezTo>
              <a:cubicBezTo>
                <a:pt x="410450" y="203687"/>
                <a:pt x="405338" y="204710"/>
                <a:pt x="401968" y="206208"/>
              </a:cubicBezTo>
              <a:cubicBezTo>
                <a:pt x="396057" y="208835"/>
                <a:pt x="389694" y="210299"/>
                <a:pt x="383557" y="212345"/>
              </a:cubicBezTo>
              <a:cubicBezTo>
                <a:pt x="380489" y="213368"/>
                <a:pt x="377043" y="213620"/>
                <a:pt x="374352" y="215414"/>
              </a:cubicBezTo>
              <a:cubicBezTo>
                <a:pt x="361340" y="224088"/>
                <a:pt x="368445" y="219902"/>
                <a:pt x="352872" y="227688"/>
              </a:cubicBezTo>
              <a:cubicBezTo>
                <a:pt x="348235" y="246239"/>
                <a:pt x="351138" y="235957"/>
                <a:pt x="343667" y="258372"/>
              </a:cubicBezTo>
              <a:lnTo>
                <a:pt x="340599" y="267577"/>
              </a:lnTo>
              <a:lnTo>
                <a:pt x="337530" y="276783"/>
              </a:lnTo>
              <a:cubicBezTo>
                <a:pt x="336507" y="282920"/>
                <a:pt x="335682" y="289093"/>
                <a:pt x="334462" y="295194"/>
              </a:cubicBezTo>
              <a:cubicBezTo>
                <a:pt x="332538" y="304816"/>
                <a:pt x="331246" y="307907"/>
                <a:pt x="328325" y="316673"/>
              </a:cubicBezTo>
              <a:cubicBezTo>
                <a:pt x="323715" y="348935"/>
                <a:pt x="322608" y="346490"/>
                <a:pt x="328325" y="390316"/>
              </a:cubicBezTo>
              <a:cubicBezTo>
                <a:pt x="329162" y="396730"/>
                <a:pt x="328119" y="407457"/>
                <a:pt x="334462" y="408726"/>
              </a:cubicBezTo>
              <a:lnTo>
                <a:pt x="349804" y="411795"/>
              </a:lnTo>
              <a:cubicBezTo>
                <a:pt x="352872" y="413841"/>
                <a:pt x="356581" y="415157"/>
                <a:pt x="359009" y="417932"/>
              </a:cubicBezTo>
              <a:cubicBezTo>
                <a:pt x="363866" y="423483"/>
                <a:pt x="365146" y="432252"/>
                <a:pt x="371283" y="436343"/>
              </a:cubicBezTo>
              <a:lnTo>
                <a:pt x="380488" y="442479"/>
              </a:lnTo>
              <a:lnTo>
                <a:pt x="417310" y="497712"/>
              </a:lnTo>
              <a:lnTo>
                <a:pt x="429584" y="516122"/>
              </a:lnTo>
              <a:cubicBezTo>
                <a:pt x="431630" y="519191"/>
                <a:pt x="432652" y="523282"/>
                <a:pt x="435721" y="525328"/>
              </a:cubicBezTo>
              <a:lnTo>
                <a:pt x="444926" y="531465"/>
              </a:lnTo>
              <a:cubicBezTo>
                <a:pt x="445949" y="534533"/>
                <a:pt x="445363" y="538790"/>
                <a:pt x="447995" y="540670"/>
              </a:cubicBezTo>
              <a:cubicBezTo>
                <a:pt x="453259" y="544430"/>
                <a:pt x="460268" y="544761"/>
                <a:pt x="466405" y="546807"/>
              </a:cubicBezTo>
              <a:lnTo>
                <a:pt x="475611" y="549875"/>
              </a:lnTo>
              <a:cubicBezTo>
                <a:pt x="478679" y="550898"/>
                <a:pt x="481678" y="552160"/>
                <a:pt x="484816" y="552944"/>
              </a:cubicBezTo>
              <a:cubicBezTo>
                <a:pt x="500228" y="556796"/>
                <a:pt x="493089" y="554678"/>
                <a:pt x="506295" y="559081"/>
              </a:cubicBezTo>
              <a:cubicBezTo>
                <a:pt x="508341" y="562149"/>
                <a:pt x="510979" y="564896"/>
                <a:pt x="512432" y="568286"/>
              </a:cubicBezTo>
              <a:cubicBezTo>
                <a:pt x="514093" y="572162"/>
                <a:pt x="512866" y="577267"/>
                <a:pt x="515501" y="580560"/>
              </a:cubicBezTo>
              <a:cubicBezTo>
                <a:pt x="517521" y="583086"/>
                <a:pt x="521638" y="582605"/>
                <a:pt x="524706" y="583628"/>
              </a:cubicBezTo>
              <a:cubicBezTo>
                <a:pt x="539320" y="579975"/>
                <a:pt x="551387" y="576330"/>
                <a:pt x="567664" y="577492"/>
              </a:cubicBezTo>
              <a:cubicBezTo>
                <a:pt x="572226" y="577818"/>
                <a:pt x="575734" y="581826"/>
                <a:pt x="579938" y="583628"/>
              </a:cubicBezTo>
              <a:cubicBezTo>
                <a:pt x="582911" y="584902"/>
                <a:pt x="586075" y="585674"/>
                <a:pt x="589144" y="586697"/>
              </a:cubicBezTo>
              <a:cubicBezTo>
                <a:pt x="590308" y="597176"/>
                <a:pt x="587994" y="614889"/>
                <a:pt x="598349" y="623518"/>
              </a:cubicBezTo>
              <a:cubicBezTo>
                <a:pt x="601863" y="626446"/>
                <a:pt x="606532" y="627609"/>
                <a:pt x="610623" y="629655"/>
              </a:cubicBezTo>
              <a:cubicBezTo>
                <a:pt x="612669" y="632724"/>
                <a:pt x="615111" y="635562"/>
                <a:pt x="616760" y="638861"/>
              </a:cubicBezTo>
              <a:cubicBezTo>
                <a:pt x="620431" y="646203"/>
                <a:pt x="623309" y="655439"/>
                <a:pt x="625965" y="663408"/>
              </a:cubicBezTo>
              <a:cubicBezTo>
                <a:pt x="624942" y="671591"/>
                <a:pt x="625715" y="680206"/>
                <a:pt x="622897" y="687956"/>
              </a:cubicBezTo>
              <a:cubicBezTo>
                <a:pt x="621414" y="692034"/>
                <a:pt x="616098" y="693550"/>
                <a:pt x="613691" y="697161"/>
              </a:cubicBezTo>
              <a:cubicBezTo>
                <a:pt x="611897" y="699852"/>
                <a:pt x="611552" y="703269"/>
                <a:pt x="610623" y="706367"/>
              </a:cubicBezTo>
              <a:cubicBezTo>
                <a:pt x="608483" y="713499"/>
                <a:pt x="606532" y="720686"/>
                <a:pt x="604486" y="727846"/>
              </a:cubicBezTo>
              <a:cubicBezTo>
                <a:pt x="599485" y="767850"/>
                <a:pt x="610493" y="746268"/>
                <a:pt x="573801" y="749325"/>
              </a:cubicBezTo>
              <a:cubicBezTo>
                <a:pt x="570126" y="749631"/>
                <a:pt x="567966" y="753964"/>
                <a:pt x="564596" y="755462"/>
              </a:cubicBezTo>
              <a:cubicBezTo>
                <a:pt x="558685" y="758089"/>
                <a:pt x="552322" y="759553"/>
                <a:pt x="546185" y="761599"/>
              </a:cubicBezTo>
              <a:lnTo>
                <a:pt x="536980" y="764667"/>
              </a:lnTo>
              <a:cubicBezTo>
                <a:pt x="534934" y="767736"/>
                <a:pt x="533451" y="771265"/>
                <a:pt x="530843" y="773873"/>
              </a:cubicBezTo>
              <a:cubicBezTo>
                <a:pt x="520897" y="783819"/>
                <a:pt x="511610" y="781263"/>
                <a:pt x="497090" y="783078"/>
              </a:cubicBezTo>
              <a:cubicBezTo>
                <a:pt x="495044" y="786146"/>
                <a:pt x="491236" y="788606"/>
                <a:pt x="490953" y="792283"/>
              </a:cubicBezTo>
              <a:cubicBezTo>
                <a:pt x="489721" y="808291"/>
                <a:pt x="493464" y="820739"/>
                <a:pt x="497090" y="835242"/>
              </a:cubicBezTo>
              <a:cubicBezTo>
                <a:pt x="496067" y="847516"/>
                <a:pt x="497643" y="860291"/>
                <a:pt x="494021" y="872063"/>
              </a:cubicBezTo>
              <a:cubicBezTo>
                <a:pt x="493070" y="875154"/>
                <a:pt x="487342" y="873111"/>
                <a:pt x="484816" y="875132"/>
              </a:cubicBezTo>
              <a:cubicBezTo>
                <a:pt x="481936" y="877436"/>
                <a:pt x="480822" y="881336"/>
                <a:pt x="478679" y="884337"/>
              </a:cubicBezTo>
              <a:cubicBezTo>
                <a:pt x="465403" y="902924"/>
                <a:pt x="472948" y="889664"/>
                <a:pt x="463337" y="908885"/>
              </a:cubicBezTo>
              <a:lnTo>
                <a:pt x="389694" y="905816"/>
              </a:lnTo>
              <a:cubicBezTo>
                <a:pt x="378415" y="905171"/>
                <a:pt x="367161" y="904068"/>
                <a:pt x="355941" y="902748"/>
              </a:cubicBezTo>
              <a:cubicBezTo>
                <a:pt x="349762" y="902021"/>
                <a:pt x="343742" y="900034"/>
                <a:pt x="337530" y="899679"/>
              </a:cubicBezTo>
              <a:cubicBezTo>
                <a:pt x="307899" y="897986"/>
                <a:pt x="278207" y="897634"/>
                <a:pt x="248545" y="896611"/>
              </a:cubicBezTo>
              <a:cubicBezTo>
                <a:pt x="248519" y="896507"/>
                <a:pt x="243874" y="876598"/>
                <a:pt x="242408" y="875132"/>
              </a:cubicBezTo>
              <a:cubicBezTo>
                <a:pt x="240121" y="872845"/>
                <a:pt x="236271" y="873086"/>
                <a:pt x="233203" y="872063"/>
              </a:cubicBezTo>
              <a:cubicBezTo>
                <a:pt x="221411" y="854376"/>
                <a:pt x="231619" y="871436"/>
                <a:pt x="223997" y="853653"/>
              </a:cubicBezTo>
              <a:cubicBezTo>
                <a:pt x="222195" y="849449"/>
                <a:pt x="219662" y="845583"/>
                <a:pt x="217860" y="841379"/>
              </a:cubicBezTo>
              <a:cubicBezTo>
                <a:pt x="216586" y="838406"/>
                <a:pt x="217079" y="834460"/>
                <a:pt x="214792" y="832173"/>
              </a:cubicBezTo>
              <a:cubicBezTo>
                <a:pt x="212505" y="829886"/>
                <a:pt x="208744" y="829807"/>
                <a:pt x="205586" y="829105"/>
              </a:cubicBezTo>
              <a:cubicBezTo>
                <a:pt x="173184" y="821904"/>
                <a:pt x="198694" y="829875"/>
                <a:pt x="177970" y="822968"/>
              </a:cubicBezTo>
              <a:cubicBezTo>
                <a:pt x="172943" y="807886"/>
                <a:pt x="172918" y="804921"/>
                <a:pt x="165697" y="792283"/>
              </a:cubicBezTo>
              <a:cubicBezTo>
                <a:pt x="163867" y="789081"/>
                <a:pt x="161209" y="786376"/>
                <a:pt x="159560" y="783078"/>
              </a:cubicBezTo>
              <a:cubicBezTo>
                <a:pt x="158113" y="780185"/>
                <a:pt x="157938" y="776766"/>
                <a:pt x="156491" y="773873"/>
              </a:cubicBezTo>
              <a:cubicBezTo>
                <a:pt x="152218" y="765327"/>
                <a:pt x="147937" y="762250"/>
                <a:pt x="141149" y="755462"/>
              </a:cubicBezTo>
              <a:cubicBezTo>
                <a:pt x="140126" y="752394"/>
                <a:pt x="139526" y="749150"/>
                <a:pt x="138080" y="746257"/>
              </a:cubicBezTo>
              <a:cubicBezTo>
                <a:pt x="126184" y="722464"/>
                <a:pt x="136589" y="750983"/>
                <a:pt x="128875" y="727846"/>
              </a:cubicBezTo>
              <a:cubicBezTo>
                <a:pt x="129898" y="719663"/>
                <a:pt x="130690" y="711448"/>
                <a:pt x="131944" y="703298"/>
              </a:cubicBezTo>
              <a:cubicBezTo>
                <a:pt x="132737" y="698143"/>
                <a:pt x="132119" y="692295"/>
                <a:pt x="135012" y="687956"/>
              </a:cubicBezTo>
              <a:cubicBezTo>
                <a:pt x="136806" y="685265"/>
                <a:pt x="141149" y="685911"/>
                <a:pt x="144217" y="684888"/>
              </a:cubicBezTo>
              <a:cubicBezTo>
                <a:pt x="147319" y="680235"/>
                <a:pt x="153423" y="672827"/>
                <a:pt x="153423" y="666477"/>
              </a:cubicBezTo>
              <a:cubicBezTo>
                <a:pt x="153423" y="657215"/>
                <a:pt x="151877" y="647997"/>
                <a:pt x="150354" y="638861"/>
              </a:cubicBezTo>
              <a:cubicBezTo>
                <a:pt x="149822" y="635670"/>
                <a:pt x="149307" y="632181"/>
                <a:pt x="147286" y="629655"/>
              </a:cubicBezTo>
              <a:cubicBezTo>
                <a:pt x="144982" y="626775"/>
                <a:pt x="141546" y="624778"/>
                <a:pt x="138080" y="623518"/>
              </a:cubicBezTo>
              <a:cubicBezTo>
                <a:pt x="130154" y="620636"/>
                <a:pt x="121803" y="619035"/>
                <a:pt x="113533" y="617381"/>
              </a:cubicBezTo>
              <a:cubicBezTo>
                <a:pt x="89108" y="612497"/>
                <a:pt x="103374" y="614889"/>
                <a:pt x="70574" y="611245"/>
              </a:cubicBezTo>
              <a:cubicBezTo>
                <a:pt x="66483" y="609199"/>
                <a:pt x="61535" y="608342"/>
                <a:pt x="58301" y="605108"/>
              </a:cubicBezTo>
              <a:cubicBezTo>
                <a:pt x="56014" y="602821"/>
                <a:pt x="56083" y="599023"/>
                <a:pt x="55232" y="595902"/>
              </a:cubicBezTo>
              <a:cubicBezTo>
                <a:pt x="53013" y="587765"/>
                <a:pt x="51314" y="579492"/>
                <a:pt x="49095" y="571355"/>
              </a:cubicBezTo>
              <a:cubicBezTo>
                <a:pt x="48244" y="568234"/>
                <a:pt x="47473" y="565042"/>
                <a:pt x="46027" y="562149"/>
              </a:cubicBezTo>
              <a:cubicBezTo>
                <a:pt x="44378" y="558851"/>
                <a:pt x="41539" y="556242"/>
                <a:pt x="39890" y="552944"/>
              </a:cubicBezTo>
              <a:cubicBezTo>
                <a:pt x="38443" y="550051"/>
                <a:pt x="38615" y="546430"/>
                <a:pt x="36821" y="543739"/>
              </a:cubicBezTo>
              <a:cubicBezTo>
                <a:pt x="31207" y="535319"/>
                <a:pt x="25959" y="534057"/>
                <a:pt x="18411" y="528396"/>
              </a:cubicBezTo>
              <a:cubicBezTo>
                <a:pt x="17254" y="527528"/>
                <a:pt x="18411" y="529930"/>
                <a:pt x="18411" y="519191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361840</xdr:colOff>
      <xdr:row>14</xdr:row>
      <xdr:rowOff>97440</xdr:rowOff>
    </xdr:from>
    <xdr:to>
      <xdr:col>9</xdr:col>
      <xdr:colOff>469103</xdr:colOff>
      <xdr:row>23</xdr:row>
      <xdr:rowOff>147302</xdr:rowOff>
    </xdr:to>
    <xdr:sp macro="" textlink="">
      <xdr:nvSpPr>
        <xdr:cNvPr id="36" name="332 Forma libre"/>
        <xdr:cNvSpPr/>
      </xdr:nvSpPr>
      <xdr:spPr>
        <a:xfrm>
          <a:off x="12506215" y="2773965"/>
          <a:ext cx="869263" cy="1764362"/>
        </a:xfrm>
        <a:custGeom>
          <a:avLst/>
          <a:gdLst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74333 w 869263"/>
            <a:gd name="connsiteY22" fmla="*/ 656649 h 1764362"/>
            <a:gd name="connsiteX23" fmla="*/ 565128 w 869263"/>
            <a:gd name="connsiteY23" fmla="*/ 665855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8392 w 869263"/>
            <a:gd name="connsiteY226" fmla="*/ 177970 h 1764362"/>
            <a:gd name="connsiteX227" fmla="*/ 267488 w 869263"/>
            <a:gd name="connsiteY227" fmla="*/ 174902 h 1764362"/>
            <a:gd name="connsiteX228" fmla="*/ 258282 w 869263"/>
            <a:gd name="connsiteY228" fmla="*/ 171833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74333 w 869263"/>
            <a:gd name="connsiteY22" fmla="*/ 656649 h 1764362"/>
            <a:gd name="connsiteX23" fmla="*/ 565128 w 869263"/>
            <a:gd name="connsiteY23" fmla="*/ 665855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8392 w 869263"/>
            <a:gd name="connsiteY226" fmla="*/ 177970 h 1764362"/>
            <a:gd name="connsiteX227" fmla="*/ 267488 w 869263"/>
            <a:gd name="connsiteY227" fmla="*/ 174902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74333 w 869263"/>
            <a:gd name="connsiteY22" fmla="*/ 656649 h 1764362"/>
            <a:gd name="connsiteX23" fmla="*/ 565128 w 869263"/>
            <a:gd name="connsiteY23" fmla="*/ 665855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8392 w 869263"/>
            <a:gd name="connsiteY226" fmla="*/ 177970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74333 w 869263"/>
            <a:gd name="connsiteY22" fmla="*/ 656649 h 1764362"/>
            <a:gd name="connsiteX23" fmla="*/ 565128 w 869263"/>
            <a:gd name="connsiteY23" fmla="*/ 665855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65128 w 869263"/>
            <a:gd name="connsiteY23" fmla="*/ 665855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42390 w 869263"/>
            <a:gd name="connsiteY27" fmla="*/ 684266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17842 w 869263"/>
            <a:gd name="connsiteY28" fmla="*/ 690402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405568 w 869263"/>
            <a:gd name="connsiteY29" fmla="*/ 696539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66937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76143 w 869263"/>
            <a:gd name="connsiteY44" fmla="*/ 917468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494553 w 869263"/>
            <a:gd name="connsiteY45" fmla="*/ 920537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65128 w 869263"/>
            <a:gd name="connsiteY54" fmla="*/ 1055549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2830 w 869263"/>
            <a:gd name="connsiteY145" fmla="*/ 1313299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76693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49786 w 869263"/>
            <a:gd name="connsiteY111" fmla="*/ 1745951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3074 w 869263"/>
            <a:gd name="connsiteY43" fmla="*/ 908263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9852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95812 w 869263"/>
            <a:gd name="connsiteY21" fmla="*/ 647444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1747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46559 w 869263"/>
            <a:gd name="connsiteY184" fmla="*/ 500158 h 1764362"/>
            <a:gd name="connsiteX185" fmla="*/ 37353 w 869263"/>
            <a:gd name="connsiteY185" fmla="*/ 490953 h 1764362"/>
            <a:gd name="connsiteX186" fmla="*/ 31216 w 869263"/>
            <a:gd name="connsiteY186" fmla="*/ 488891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58466 w 869263"/>
            <a:gd name="connsiteY184" fmla="*/ 509683 h 1764362"/>
            <a:gd name="connsiteX185" fmla="*/ 37353 w 869263"/>
            <a:gd name="connsiteY185" fmla="*/ 490953 h 1764362"/>
            <a:gd name="connsiteX186" fmla="*/ 31216 w 869263"/>
            <a:gd name="connsiteY186" fmla="*/ 488891 h 1764362"/>
            <a:gd name="connsiteX187" fmla="*/ 22011 w 869263"/>
            <a:gd name="connsiteY187" fmla="*/ 472542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58466 w 869263"/>
            <a:gd name="connsiteY184" fmla="*/ 509683 h 1764362"/>
            <a:gd name="connsiteX185" fmla="*/ 37353 w 869263"/>
            <a:gd name="connsiteY185" fmla="*/ 490953 h 1764362"/>
            <a:gd name="connsiteX186" fmla="*/ 31216 w 869263"/>
            <a:gd name="connsiteY186" fmla="*/ 488891 h 1764362"/>
            <a:gd name="connsiteX187" fmla="*/ 22011 w 869263"/>
            <a:gd name="connsiteY187" fmla="*/ 479686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58466 w 869263"/>
            <a:gd name="connsiteY184" fmla="*/ 509683 h 1764362"/>
            <a:gd name="connsiteX185" fmla="*/ 37353 w 869263"/>
            <a:gd name="connsiteY185" fmla="*/ 490953 h 1764362"/>
            <a:gd name="connsiteX186" fmla="*/ 31216 w 869263"/>
            <a:gd name="connsiteY186" fmla="*/ 488891 h 1764362"/>
            <a:gd name="connsiteX187" fmla="*/ 19630 w 869263"/>
            <a:gd name="connsiteY187" fmla="*/ 489211 h 1764362"/>
            <a:gd name="connsiteX188" fmla="*/ 6669 w 869263"/>
            <a:gd name="connsiteY188" fmla="*/ 454131 h 1764362"/>
            <a:gd name="connsiteX189" fmla="*/ 532 w 869263"/>
            <a:gd name="connsiteY189" fmla="*/ 426515 h 1764362"/>
            <a:gd name="connsiteX190" fmla="*/ 12806 w 869263"/>
            <a:gd name="connsiteY190" fmla="*/ 380488 h 1764362"/>
            <a:gd name="connsiteX191" fmla="*/ 37353 w 869263"/>
            <a:gd name="connsiteY191" fmla="*/ 371283 h 1764362"/>
            <a:gd name="connsiteX192" fmla="*/ 58833 w 869263"/>
            <a:gd name="connsiteY192" fmla="*/ 365146 h 1764362"/>
            <a:gd name="connsiteX193" fmla="*/ 77243 w 869263"/>
            <a:gd name="connsiteY193" fmla="*/ 352872 h 1764362"/>
            <a:gd name="connsiteX194" fmla="*/ 86449 w 869263"/>
            <a:gd name="connsiteY194" fmla="*/ 346735 h 1764362"/>
            <a:gd name="connsiteX195" fmla="*/ 95654 w 869263"/>
            <a:gd name="connsiteY195" fmla="*/ 334462 h 1764362"/>
            <a:gd name="connsiteX196" fmla="*/ 110996 w 869263"/>
            <a:gd name="connsiteY196" fmla="*/ 316051 h 1764362"/>
            <a:gd name="connsiteX197" fmla="*/ 107928 w 869263"/>
            <a:gd name="connsiteY197" fmla="*/ 303777 h 1764362"/>
            <a:gd name="connsiteX198" fmla="*/ 98723 w 869263"/>
            <a:gd name="connsiteY198" fmla="*/ 297640 h 1764362"/>
            <a:gd name="connsiteX199" fmla="*/ 89517 w 869263"/>
            <a:gd name="connsiteY199" fmla="*/ 294572 h 1764362"/>
            <a:gd name="connsiteX200" fmla="*/ 74175 w 869263"/>
            <a:gd name="connsiteY200" fmla="*/ 288435 h 1764362"/>
            <a:gd name="connsiteX201" fmla="*/ 55764 w 869263"/>
            <a:gd name="connsiteY201" fmla="*/ 282298 h 1764362"/>
            <a:gd name="connsiteX202" fmla="*/ 49627 w 869263"/>
            <a:gd name="connsiteY202" fmla="*/ 273092 h 1764362"/>
            <a:gd name="connsiteX203" fmla="*/ 43490 w 869263"/>
            <a:gd name="connsiteY203" fmla="*/ 251613 h 1764362"/>
            <a:gd name="connsiteX204" fmla="*/ 46559 w 869263"/>
            <a:gd name="connsiteY204" fmla="*/ 236271 h 1764362"/>
            <a:gd name="connsiteX205" fmla="*/ 58833 w 869263"/>
            <a:gd name="connsiteY205" fmla="*/ 233202 h 1764362"/>
            <a:gd name="connsiteX206" fmla="*/ 95654 w 869263"/>
            <a:gd name="connsiteY206" fmla="*/ 227066 h 1764362"/>
            <a:gd name="connsiteX207" fmla="*/ 144749 w 869263"/>
            <a:gd name="connsiteY207" fmla="*/ 220929 h 1764362"/>
            <a:gd name="connsiteX208" fmla="*/ 123270 w 869263"/>
            <a:gd name="connsiteY208" fmla="*/ 214792 h 1764362"/>
            <a:gd name="connsiteX209" fmla="*/ 101791 w 869263"/>
            <a:gd name="connsiteY209" fmla="*/ 208655 h 1764362"/>
            <a:gd name="connsiteX210" fmla="*/ 89517 w 869263"/>
            <a:gd name="connsiteY210" fmla="*/ 187176 h 1764362"/>
            <a:gd name="connsiteX211" fmla="*/ 77243 w 869263"/>
            <a:gd name="connsiteY211" fmla="*/ 168765 h 1764362"/>
            <a:gd name="connsiteX212" fmla="*/ 74175 w 869263"/>
            <a:gd name="connsiteY212" fmla="*/ 147286 h 1764362"/>
            <a:gd name="connsiteX213" fmla="*/ 68038 w 869263"/>
            <a:gd name="connsiteY213" fmla="*/ 128875 h 1764362"/>
            <a:gd name="connsiteX214" fmla="*/ 71106 w 869263"/>
            <a:gd name="connsiteY214" fmla="*/ 101259 h 1764362"/>
            <a:gd name="connsiteX215" fmla="*/ 89517 w 869263"/>
            <a:gd name="connsiteY215" fmla="*/ 88985 h 1764362"/>
            <a:gd name="connsiteX216" fmla="*/ 107928 w 869263"/>
            <a:gd name="connsiteY216" fmla="*/ 82848 h 1764362"/>
            <a:gd name="connsiteX217" fmla="*/ 138612 w 869263"/>
            <a:gd name="connsiteY217" fmla="*/ 88985 h 1764362"/>
            <a:gd name="connsiteX218" fmla="*/ 147818 w 869263"/>
            <a:gd name="connsiteY218" fmla="*/ 95122 h 1764362"/>
            <a:gd name="connsiteX219" fmla="*/ 157023 w 869263"/>
            <a:gd name="connsiteY219" fmla="*/ 98190 h 1764362"/>
            <a:gd name="connsiteX220" fmla="*/ 163160 w 869263"/>
            <a:gd name="connsiteY220" fmla="*/ 107396 h 1764362"/>
            <a:gd name="connsiteX221" fmla="*/ 169297 w 869263"/>
            <a:gd name="connsiteY221" fmla="*/ 141149 h 1764362"/>
            <a:gd name="connsiteX222" fmla="*/ 172365 w 869263"/>
            <a:gd name="connsiteY222" fmla="*/ 156491 h 1764362"/>
            <a:gd name="connsiteX223" fmla="*/ 175434 w 869263"/>
            <a:gd name="connsiteY223" fmla="*/ 165696 h 1764362"/>
            <a:gd name="connsiteX224" fmla="*/ 184639 w 869263"/>
            <a:gd name="connsiteY224" fmla="*/ 168765 h 1764362"/>
            <a:gd name="connsiteX225" fmla="*/ 199982 w 869263"/>
            <a:gd name="connsiteY225" fmla="*/ 171833 h 1764362"/>
            <a:gd name="connsiteX226" fmla="*/ 211248 w 869263"/>
            <a:gd name="connsiteY226" fmla="*/ 166064 h 1764362"/>
            <a:gd name="connsiteX227" fmla="*/ 215101 w 869263"/>
            <a:gd name="connsiteY227" fmla="*/ 165377 h 1764362"/>
            <a:gd name="connsiteX228" fmla="*/ 220182 w 869263"/>
            <a:gd name="connsiteY228" fmla="*/ 162308 h 1764362"/>
            <a:gd name="connsiteX229" fmla="*/ 221461 w 869263"/>
            <a:gd name="connsiteY229" fmla="*/ 168765 h 1764362"/>
            <a:gd name="connsiteX230" fmla="*/ 212255 w 869263"/>
            <a:gd name="connsiteY230" fmla="*/ 165696 h 1764362"/>
            <a:gd name="connsiteX231" fmla="*/ 224529 w 869263"/>
            <a:gd name="connsiteY231" fmla="*/ 128875 h 1764362"/>
            <a:gd name="connsiteX232" fmla="*/ 242940 w 869263"/>
            <a:gd name="connsiteY232" fmla="*/ 116601 h 1764362"/>
            <a:gd name="connsiteX233" fmla="*/ 252145 w 869263"/>
            <a:gd name="connsiteY233" fmla="*/ 110464 h 1764362"/>
            <a:gd name="connsiteX234" fmla="*/ 285898 w 869263"/>
            <a:gd name="connsiteY234" fmla="*/ 104327 h 1764362"/>
            <a:gd name="connsiteX235" fmla="*/ 334994 w 869263"/>
            <a:gd name="connsiteY235" fmla="*/ 95122 h 1764362"/>
            <a:gd name="connsiteX236" fmla="*/ 338062 w 869263"/>
            <a:gd name="connsiteY236" fmla="*/ 82848 h 1764362"/>
            <a:gd name="connsiteX237" fmla="*/ 347268 w 869263"/>
            <a:gd name="connsiteY237" fmla="*/ 76711 h 1764362"/>
            <a:gd name="connsiteX238" fmla="*/ 353404 w 869263"/>
            <a:gd name="connsiteY238" fmla="*/ 67506 h 1764362"/>
            <a:gd name="connsiteX239" fmla="*/ 356473 w 869263"/>
            <a:gd name="connsiteY239" fmla="*/ 46027 h 1764362"/>
            <a:gd name="connsiteX240" fmla="*/ 368747 w 869263"/>
            <a:gd name="connsiteY240" fmla="*/ 39890 h 1764362"/>
            <a:gd name="connsiteX241" fmla="*/ 387157 w 869263"/>
            <a:gd name="connsiteY241" fmla="*/ 30684 h 1764362"/>
            <a:gd name="connsiteX242" fmla="*/ 405568 w 869263"/>
            <a:gd name="connsiteY242" fmla="*/ 15342 h 1764362"/>
            <a:gd name="connsiteX243" fmla="*/ 423979 w 869263"/>
            <a:gd name="connsiteY243" fmla="*/ 0 h 1764362"/>
            <a:gd name="connsiteX244" fmla="*/ 485348 w 869263"/>
            <a:gd name="connsiteY244" fmla="*/ 3068 h 1764362"/>
            <a:gd name="connsiteX245" fmla="*/ 500690 w 869263"/>
            <a:gd name="connsiteY245" fmla="*/ 21479 h 1764362"/>
            <a:gd name="connsiteX246" fmla="*/ 509896 w 869263"/>
            <a:gd name="connsiteY246" fmla="*/ 27616 h 1764362"/>
            <a:gd name="connsiteX247" fmla="*/ 534443 w 869263"/>
            <a:gd name="connsiteY247" fmla="*/ 42958 h 1764362"/>
            <a:gd name="connsiteX248" fmla="*/ 552854 w 869263"/>
            <a:gd name="connsiteY248" fmla="*/ 61369 h 1764362"/>
            <a:gd name="connsiteX249" fmla="*/ 562059 w 869263"/>
            <a:gd name="connsiteY249" fmla="*/ 67506 h 1764362"/>
            <a:gd name="connsiteX250" fmla="*/ 589676 w 869263"/>
            <a:gd name="connsiteY250" fmla="*/ 64437 h 1764362"/>
            <a:gd name="connsiteX251" fmla="*/ 608086 w 869263"/>
            <a:gd name="connsiteY251" fmla="*/ 61369 h 1764362"/>
            <a:gd name="connsiteX252" fmla="*/ 626497 w 869263"/>
            <a:gd name="connsiteY252" fmla="*/ 64437 h 1764362"/>
            <a:gd name="connsiteX253" fmla="*/ 681729 w 869263"/>
            <a:gd name="connsiteY253" fmla="*/ 73643 h 1764362"/>
            <a:gd name="connsiteX254" fmla="*/ 684798 w 869263"/>
            <a:gd name="connsiteY254" fmla="*/ 82848 h 1764362"/>
            <a:gd name="connsiteX255" fmla="*/ 694003 w 869263"/>
            <a:gd name="connsiteY255" fmla="*/ 88985 h 1764362"/>
            <a:gd name="connsiteX256" fmla="*/ 700140 w 869263"/>
            <a:gd name="connsiteY256" fmla="*/ 98190 h 1764362"/>
            <a:gd name="connsiteX257" fmla="*/ 697072 w 869263"/>
            <a:gd name="connsiteY257" fmla="*/ 110464 h 1764362"/>
            <a:gd name="connsiteX258" fmla="*/ 690935 w 869263"/>
            <a:gd name="connsiteY258" fmla="*/ 119670 h 1764362"/>
            <a:gd name="connsiteX259" fmla="*/ 687866 w 869263"/>
            <a:gd name="connsiteY259" fmla="*/ 128875 h 1764362"/>
            <a:gd name="connsiteX260" fmla="*/ 703208 w 869263"/>
            <a:gd name="connsiteY260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58466 w 869263"/>
            <a:gd name="connsiteY184" fmla="*/ 509683 h 1764362"/>
            <a:gd name="connsiteX185" fmla="*/ 44656 w 869263"/>
            <a:gd name="connsiteY185" fmla="*/ 512432 h 1764362"/>
            <a:gd name="connsiteX186" fmla="*/ 37353 w 869263"/>
            <a:gd name="connsiteY186" fmla="*/ 490953 h 1764362"/>
            <a:gd name="connsiteX187" fmla="*/ 31216 w 869263"/>
            <a:gd name="connsiteY187" fmla="*/ 488891 h 1764362"/>
            <a:gd name="connsiteX188" fmla="*/ 19630 w 869263"/>
            <a:gd name="connsiteY188" fmla="*/ 489211 h 1764362"/>
            <a:gd name="connsiteX189" fmla="*/ 6669 w 869263"/>
            <a:gd name="connsiteY189" fmla="*/ 454131 h 1764362"/>
            <a:gd name="connsiteX190" fmla="*/ 532 w 869263"/>
            <a:gd name="connsiteY190" fmla="*/ 426515 h 1764362"/>
            <a:gd name="connsiteX191" fmla="*/ 12806 w 869263"/>
            <a:gd name="connsiteY191" fmla="*/ 380488 h 1764362"/>
            <a:gd name="connsiteX192" fmla="*/ 37353 w 869263"/>
            <a:gd name="connsiteY192" fmla="*/ 371283 h 1764362"/>
            <a:gd name="connsiteX193" fmla="*/ 58833 w 869263"/>
            <a:gd name="connsiteY193" fmla="*/ 365146 h 1764362"/>
            <a:gd name="connsiteX194" fmla="*/ 77243 w 869263"/>
            <a:gd name="connsiteY194" fmla="*/ 352872 h 1764362"/>
            <a:gd name="connsiteX195" fmla="*/ 86449 w 869263"/>
            <a:gd name="connsiteY195" fmla="*/ 346735 h 1764362"/>
            <a:gd name="connsiteX196" fmla="*/ 95654 w 869263"/>
            <a:gd name="connsiteY196" fmla="*/ 334462 h 1764362"/>
            <a:gd name="connsiteX197" fmla="*/ 110996 w 869263"/>
            <a:gd name="connsiteY197" fmla="*/ 316051 h 1764362"/>
            <a:gd name="connsiteX198" fmla="*/ 107928 w 869263"/>
            <a:gd name="connsiteY198" fmla="*/ 303777 h 1764362"/>
            <a:gd name="connsiteX199" fmla="*/ 98723 w 869263"/>
            <a:gd name="connsiteY199" fmla="*/ 297640 h 1764362"/>
            <a:gd name="connsiteX200" fmla="*/ 89517 w 869263"/>
            <a:gd name="connsiteY200" fmla="*/ 294572 h 1764362"/>
            <a:gd name="connsiteX201" fmla="*/ 74175 w 869263"/>
            <a:gd name="connsiteY201" fmla="*/ 288435 h 1764362"/>
            <a:gd name="connsiteX202" fmla="*/ 55764 w 869263"/>
            <a:gd name="connsiteY202" fmla="*/ 282298 h 1764362"/>
            <a:gd name="connsiteX203" fmla="*/ 49627 w 869263"/>
            <a:gd name="connsiteY203" fmla="*/ 273092 h 1764362"/>
            <a:gd name="connsiteX204" fmla="*/ 43490 w 869263"/>
            <a:gd name="connsiteY204" fmla="*/ 251613 h 1764362"/>
            <a:gd name="connsiteX205" fmla="*/ 46559 w 869263"/>
            <a:gd name="connsiteY205" fmla="*/ 236271 h 1764362"/>
            <a:gd name="connsiteX206" fmla="*/ 58833 w 869263"/>
            <a:gd name="connsiteY206" fmla="*/ 233202 h 1764362"/>
            <a:gd name="connsiteX207" fmla="*/ 95654 w 869263"/>
            <a:gd name="connsiteY207" fmla="*/ 227066 h 1764362"/>
            <a:gd name="connsiteX208" fmla="*/ 144749 w 869263"/>
            <a:gd name="connsiteY208" fmla="*/ 220929 h 1764362"/>
            <a:gd name="connsiteX209" fmla="*/ 123270 w 869263"/>
            <a:gd name="connsiteY209" fmla="*/ 214792 h 1764362"/>
            <a:gd name="connsiteX210" fmla="*/ 101791 w 869263"/>
            <a:gd name="connsiteY210" fmla="*/ 208655 h 1764362"/>
            <a:gd name="connsiteX211" fmla="*/ 89517 w 869263"/>
            <a:gd name="connsiteY211" fmla="*/ 187176 h 1764362"/>
            <a:gd name="connsiteX212" fmla="*/ 77243 w 869263"/>
            <a:gd name="connsiteY212" fmla="*/ 168765 h 1764362"/>
            <a:gd name="connsiteX213" fmla="*/ 74175 w 869263"/>
            <a:gd name="connsiteY213" fmla="*/ 147286 h 1764362"/>
            <a:gd name="connsiteX214" fmla="*/ 68038 w 869263"/>
            <a:gd name="connsiteY214" fmla="*/ 128875 h 1764362"/>
            <a:gd name="connsiteX215" fmla="*/ 71106 w 869263"/>
            <a:gd name="connsiteY215" fmla="*/ 101259 h 1764362"/>
            <a:gd name="connsiteX216" fmla="*/ 89517 w 869263"/>
            <a:gd name="connsiteY216" fmla="*/ 88985 h 1764362"/>
            <a:gd name="connsiteX217" fmla="*/ 107928 w 869263"/>
            <a:gd name="connsiteY217" fmla="*/ 82848 h 1764362"/>
            <a:gd name="connsiteX218" fmla="*/ 138612 w 869263"/>
            <a:gd name="connsiteY218" fmla="*/ 88985 h 1764362"/>
            <a:gd name="connsiteX219" fmla="*/ 147818 w 869263"/>
            <a:gd name="connsiteY219" fmla="*/ 95122 h 1764362"/>
            <a:gd name="connsiteX220" fmla="*/ 157023 w 869263"/>
            <a:gd name="connsiteY220" fmla="*/ 98190 h 1764362"/>
            <a:gd name="connsiteX221" fmla="*/ 163160 w 869263"/>
            <a:gd name="connsiteY221" fmla="*/ 107396 h 1764362"/>
            <a:gd name="connsiteX222" fmla="*/ 169297 w 869263"/>
            <a:gd name="connsiteY222" fmla="*/ 141149 h 1764362"/>
            <a:gd name="connsiteX223" fmla="*/ 172365 w 869263"/>
            <a:gd name="connsiteY223" fmla="*/ 156491 h 1764362"/>
            <a:gd name="connsiteX224" fmla="*/ 175434 w 869263"/>
            <a:gd name="connsiteY224" fmla="*/ 165696 h 1764362"/>
            <a:gd name="connsiteX225" fmla="*/ 184639 w 869263"/>
            <a:gd name="connsiteY225" fmla="*/ 168765 h 1764362"/>
            <a:gd name="connsiteX226" fmla="*/ 199982 w 869263"/>
            <a:gd name="connsiteY226" fmla="*/ 171833 h 1764362"/>
            <a:gd name="connsiteX227" fmla="*/ 211248 w 869263"/>
            <a:gd name="connsiteY227" fmla="*/ 166064 h 1764362"/>
            <a:gd name="connsiteX228" fmla="*/ 215101 w 869263"/>
            <a:gd name="connsiteY228" fmla="*/ 165377 h 1764362"/>
            <a:gd name="connsiteX229" fmla="*/ 220182 w 869263"/>
            <a:gd name="connsiteY229" fmla="*/ 162308 h 1764362"/>
            <a:gd name="connsiteX230" fmla="*/ 221461 w 869263"/>
            <a:gd name="connsiteY230" fmla="*/ 168765 h 1764362"/>
            <a:gd name="connsiteX231" fmla="*/ 212255 w 869263"/>
            <a:gd name="connsiteY231" fmla="*/ 165696 h 1764362"/>
            <a:gd name="connsiteX232" fmla="*/ 224529 w 869263"/>
            <a:gd name="connsiteY232" fmla="*/ 128875 h 1764362"/>
            <a:gd name="connsiteX233" fmla="*/ 242940 w 869263"/>
            <a:gd name="connsiteY233" fmla="*/ 116601 h 1764362"/>
            <a:gd name="connsiteX234" fmla="*/ 252145 w 869263"/>
            <a:gd name="connsiteY234" fmla="*/ 110464 h 1764362"/>
            <a:gd name="connsiteX235" fmla="*/ 285898 w 869263"/>
            <a:gd name="connsiteY235" fmla="*/ 104327 h 1764362"/>
            <a:gd name="connsiteX236" fmla="*/ 334994 w 869263"/>
            <a:gd name="connsiteY236" fmla="*/ 95122 h 1764362"/>
            <a:gd name="connsiteX237" fmla="*/ 338062 w 869263"/>
            <a:gd name="connsiteY237" fmla="*/ 82848 h 1764362"/>
            <a:gd name="connsiteX238" fmla="*/ 347268 w 869263"/>
            <a:gd name="connsiteY238" fmla="*/ 76711 h 1764362"/>
            <a:gd name="connsiteX239" fmla="*/ 353404 w 869263"/>
            <a:gd name="connsiteY239" fmla="*/ 67506 h 1764362"/>
            <a:gd name="connsiteX240" fmla="*/ 356473 w 869263"/>
            <a:gd name="connsiteY240" fmla="*/ 46027 h 1764362"/>
            <a:gd name="connsiteX241" fmla="*/ 368747 w 869263"/>
            <a:gd name="connsiteY241" fmla="*/ 39890 h 1764362"/>
            <a:gd name="connsiteX242" fmla="*/ 387157 w 869263"/>
            <a:gd name="connsiteY242" fmla="*/ 30684 h 1764362"/>
            <a:gd name="connsiteX243" fmla="*/ 405568 w 869263"/>
            <a:gd name="connsiteY243" fmla="*/ 15342 h 1764362"/>
            <a:gd name="connsiteX244" fmla="*/ 423979 w 869263"/>
            <a:gd name="connsiteY244" fmla="*/ 0 h 1764362"/>
            <a:gd name="connsiteX245" fmla="*/ 485348 w 869263"/>
            <a:gd name="connsiteY245" fmla="*/ 3068 h 1764362"/>
            <a:gd name="connsiteX246" fmla="*/ 500690 w 869263"/>
            <a:gd name="connsiteY246" fmla="*/ 21479 h 1764362"/>
            <a:gd name="connsiteX247" fmla="*/ 509896 w 869263"/>
            <a:gd name="connsiteY247" fmla="*/ 27616 h 1764362"/>
            <a:gd name="connsiteX248" fmla="*/ 534443 w 869263"/>
            <a:gd name="connsiteY248" fmla="*/ 42958 h 1764362"/>
            <a:gd name="connsiteX249" fmla="*/ 552854 w 869263"/>
            <a:gd name="connsiteY249" fmla="*/ 61369 h 1764362"/>
            <a:gd name="connsiteX250" fmla="*/ 562059 w 869263"/>
            <a:gd name="connsiteY250" fmla="*/ 67506 h 1764362"/>
            <a:gd name="connsiteX251" fmla="*/ 589676 w 869263"/>
            <a:gd name="connsiteY251" fmla="*/ 64437 h 1764362"/>
            <a:gd name="connsiteX252" fmla="*/ 608086 w 869263"/>
            <a:gd name="connsiteY252" fmla="*/ 61369 h 1764362"/>
            <a:gd name="connsiteX253" fmla="*/ 626497 w 869263"/>
            <a:gd name="connsiteY253" fmla="*/ 64437 h 1764362"/>
            <a:gd name="connsiteX254" fmla="*/ 681729 w 869263"/>
            <a:gd name="connsiteY254" fmla="*/ 73643 h 1764362"/>
            <a:gd name="connsiteX255" fmla="*/ 684798 w 869263"/>
            <a:gd name="connsiteY255" fmla="*/ 82848 h 1764362"/>
            <a:gd name="connsiteX256" fmla="*/ 694003 w 869263"/>
            <a:gd name="connsiteY256" fmla="*/ 88985 h 1764362"/>
            <a:gd name="connsiteX257" fmla="*/ 700140 w 869263"/>
            <a:gd name="connsiteY257" fmla="*/ 98190 h 1764362"/>
            <a:gd name="connsiteX258" fmla="*/ 697072 w 869263"/>
            <a:gd name="connsiteY258" fmla="*/ 110464 h 1764362"/>
            <a:gd name="connsiteX259" fmla="*/ 690935 w 869263"/>
            <a:gd name="connsiteY259" fmla="*/ 119670 h 1764362"/>
            <a:gd name="connsiteX260" fmla="*/ 687866 w 869263"/>
            <a:gd name="connsiteY260" fmla="*/ 128875 h 1764362"/>
            <a:gd name="connsiteX261" fmla="*/ 703208 w 869263"/>
            <a:gd name="connsiteY261" fmla="*/ 144217 h 1764362"/>
            <a:gd name="connsiteX0" fmla="*/ 703208 w 869263"/>
            <a:gd name="connsiteY0" fmla="*/ 144217 h 1764362"/>
            <a:gd name="connsiteX1" fmla="*/ 687866 w 869263"/>
            <a:gd name="connsiteY1" fmla="*/ 150354 h 1764362"/>
            <a:gd name="connsiteX2" fmla="*/ 681729 w 869263"/>
            <a:gd name="connsiteY2" fmla="*/ 168765 h 1764362"/>
            <a:gd name="connsiteX3" fmla="*/ 678661 w 869263"/>
            <a:gd name="connsiteY3" fmla="*/ 208655 h 1764362"/>
            <a:gd name="connsiteX4" fmla="*/ 666387 w 869263"/>
            <a:gd name="connsiteY4" fmla="*/ 227066 h 1764362"/>
            <a:gd name="connsiteX5" fmla="*/ 660250 w 869263"/>
            <a:gd name="connsiteY5" fmla="*/ 236271 h 1764362"/>
            <a:gd name="connsiteX6" fmla="*/ 647976 w 869263"/>
            <a:gd name="connsiteY6" fmla="*/ 273092 h 1764362"/>
            <a:gd name="connsiteX7" fmla="*/ 641839 w 869263"/>
            <a:gd name="connsiteY7" fmla="*/ 291503 h 1764362"/>
            <a:gd name="connsiteX8" fmla="*/ 635702 w 869263"/>
            <a:gd name="connsiteY8" fmla="*/ 300709 h 1764362"/>
            <a:gd name="connsiteX9" fmla="*/ 632634 w 869263"/>
            <a:gd name="connsiteY9" fmla="*/ 328325 h 1764362"/>
            <a:gd name="connsiteX10" fmla="*/ 620360 w 869263"/>
            <a:gd name="connsiteY10" fmla="*/ 414241 h 1764362"/>
            <a:gd name="connsiteX11" fmla="*/ 601949 w 869263"/>
            <a:gd name="connsiteY11" fmla="*/ 429584 h 1764362"/>
            <a:gd name="connsiteX12" fmla="*/ 592744 w 869263"/>
            <a:gd name="connsiteY12" fmla="*/ 435721 h 1764362"/>
            <a:gd name="connsiteX13" fmla="*/ 583539 w 869263"/>
            <a:gd name="connsiteY13" fmla="*/ 460268 h 1764362"/>
            <a:gd name="connsiteX14" fmla="*/ 577402 w 869263"/>
            <a:gd name="connsiteY14" fmla="*/ 478679 h 1764362"/>
            <a:gd name="connsiteX15" fmla="*/ 580470 w 869263"/>
            <a:gd name="connsiteY15" fmla="*/ 536980 h 1764362"/>
            <a:gd name="connsiteX16" fmla="*/ 571265 w 869263"/>
            <a:gd name="connsiteY16" fmla="*/ 543117 h 1764362"/>
            <a:gd name="connsiteX17" fmla="*/ 558991 w 869263"/>
            <a:gd name="connsiteY17" fmla="*/ 570733 h 1764362"/>
            <a:gd name="connsiteX18" fmla="*/ 565128 w 869263"/>
            <a:gd name="connsiteY18" fmla="*/ 604486 h 1764362"/>
            <a:gd name="connsiteX19" fmla="*/ 568196 w 869263"/>
            <a:gd name="connsiteY19" fmla="*/ 613691 h 1764362"/>
            <a:gd name="connsiteX20" fmla="*/ 586607 w 869263"/>
            <a:gd name="connsiteY20" fmla="*/ 629033 h 1764362"/>
            <a:gd name="connsiteX21" fmla="*/ 588669 w 869263"/>
            <a:gd name="connsiteY21" fmla="*/ 642682 h 1764362"/>
            <a:gd name="connsiteX22" fmla="*/ 567189 w 869263"/>
            <a:gd name="connsiteY22" fmla="*/ 644743 h 1764362"/>
            <a:gd name="connsiteX23" fmla="*/ 536553 w 869263"/>
            <a:gd name="connsiteY23" fmla="*/ 656330 h 1764362"/>
            <a:gd name="connsiteX24" fmla="*/ 537512 w 869263"/>
            <a:gd name="connsiteY24" fmla="*/ 662786 h 1764362"/>
            <a:gd name="connsiteX25" fmla="*/ 482280 w 869263"/>
            <a:gd name="connsiteY25" fmla="*/ 665855 h 1764362"/>
            <a:gd name="connsiteX26" fmla="*/ 470006 w 869263"/>
            <a:gd name="connsiteY26" fmla="*/ 668923 h 1764362"/>
            <a:gd name="connsiteX27" fmla="*/ 428102 w 869263"/>
            <a:gd name="connsiteY27" fmla="*/ 672360 h 1764362"/>
            <a:gd name="connsiteX28" fmla="*/ 401174 w 869263"/>
            <a:gd name="connsiteY28" fmla="*/ 680877 h 1764362"/>
            <a:gd name="connsiteX29" fmla="*/ 398425 w 869263"/>
            <a:gd name="connsiteY29" fmla="*/ 694158 h 1764362"/>
            <a:gd name="connsiteX30" fmla="*/ 396363 w 869263"/>
            <a:gd name="connsiteY30" fmla="*/ 699608 h 1764362"/>
            <a:gd name="connsiteX31" fmla="*/ 390226 w 869263"/>
            <a:gd name="connsiteY31" fmla="*/ 708813 h 1764362"/>
            <a:gd name="connsiteX32" fmla="*/ 393294 w 869263"/>
            <a:gd name="connsiteY32" fmla="*/ 724155 h 1764362"/>
            <a:gd name="connsiteX33" fmla="*/ 411705 w 869263"/>
            <a:gd name="connsiteY33" fmla="*/ 733361 h 1764362"/>
            <a:gd name="connsiteX34" fmla="*/ 430116 w 869263"/>
            <a:gd name="connsiteY34" fmla="*/ 745635 h 1764362"/>
            <a:gd name="connsiteX35" fmla="*/ 457732 w 869263"/>
            <a:gd name="connsiteY35" fmla="*/ 757909 h 1764362"/>
            <a:gd name="connsiteX36" fmla="*/ 470006 w 869263"/>
            <a:gd name="connsiteY36" fmla="*/ 776319 h 1764362"/>
            <a:gd name="connsiteX37" fmla="*/ 476143 w 869263"/>
            <a:gd name="connsiteY37" fmla="*/ 794730 h 1764362"/>
            <a:gd name="connsiteX38" fmla="*/ 466937 w 869263"/>
            <a:gd name="connsiteY38" fmla="*/ 800867 h 1764362"/>
            <a:gd name="connsiteX39" fmla="*/ 442390 w 869263"/>
            <a:gd name="connsiteY39" fmla="*/ 828483 h 1764362"/>
            <a:gd name="connsiteX40" fmla="*/ 439321 w 869263"/>
            <a:gd name="connsiteY40" fmla="*/ 837688 h 1764362"/>
            <a:gd name="connsiteX41" fmla="*/ 457732 w 869263"/>
            <a:gd name="connsiteY41" fmla="*/ 882709 h 1764362"/>
            <a:gd name="connsiteX42" fmla="*/ 481225 w 869263"/>
            <a:gd name="connsiteY42" fmla="*/ 899058 h 1764362"/>
            <a:gd name="connsiteX43" fmla="*/ 470693 w 869263"/>
            <a:gd name="connsiteY43" fmla="*/ 896357 h 1764362"/>
            <a:gd name="connsiteX44" fmla="*/ 490430 w 869263"/>
            <a:gd name="connsiteY44" fmla="*/ 910324 h 1764362"/>
            <a:gd name="connsiteX45" fmla="*/ 506459 w 869263"/>
            <a:gd name="connsiteY45" fmla="*/ 911012 h 1764362"/>
            <a:gd name="connsiteX46" fmla="*/ 503759 w 869263"/>
            <a:gd name="connsiteY46" fmla="*/ 923605 h 1764362"/>
            <a:gd name="connsiteX47" fmla="*/ 519101 w 869263"/>
            <a:gd name="connsiteY47" fmla="*/ 942016 h 1764362"/>
            <a:gd name="connsiteX48" fmla="*/ 528306 w 869263"/>
            <a:gd name="connsiteY48" fmla="*/ 960427 h 1764362"/>
            <a:gd name="connsiteX49" fmla="*/ 531375 w 869263"/>
            <a:gd name="connsiteY49" fmla="*/ 988043 h 1764362"/>
            <a:gd name="connsiteX50" fmla="*/ 540580 w 869263"/>
            <a:gd name="connsiteY50" fmla="*/ 994180 h 1764362"/>
            <a:gd name="connsiteX51" fmla="*/ 549786 w 869263"/>
            <a:gd name="connsiteY51" fmla="*/ 1003385 h 1764362"/>
            <a:gd name="connsiteX52" fmla="*/ 555923 w 869263"/>
            <a:gd name="connsiteY52" fmla="*/ 1024864 h 1764362"/>
            <a:gd name="connsiteX53" fmla="*/ 558991 w 869263"/>
            <a:gd name="connsiteY53" fmla="*/ 1034070 h 1764362"/>
            <a:gd name="connsiteX54" fmla="*/ 584178 w 869263"/>
            <a:gd name="connsiteY54" fmla="*/ 1048405 h 1764362"/>
            <a:gd name="connsiteX55" fmla="*/ 583539 w 869263"/>
            <a:gd name="connsiteY55" fmla="*/ 1073960 h 1764362"/>
            <a:gd name="connsiteX56" fmla="*/ 592744 w 869263"/>
            <a:gd name="connsiteY56" fmla="*/ 1080096 h 1764362"/>
            <a:gd name="connsiteX57" fmla="*/ 601949 w 869263"/>
            <a:gd name="connsiteY57" fmla="*/ 1083165 h 1764362"/>
            <a:gd name="connsiteX58" fmla="*/ 620360 w 869263"/>
            <a:gd name="connsiteY58" fmla="*/ 1092370 h 1764362"/>
            <a:gd name="connsiteX59" fmla="*/ 623429 w 869263"/>
            <a:gd name="connsiteY59" fmla="*/ 1101576 h 1764362"/>
            <a:gd name="connsiteX60" fmla="*/ 641839 w 869263"/>
            <a:gd name="connsiteY60" fmla="*/ 1110781 h 1764362"/>
            <a:gd name="connsiteX61" fmla="*/ 657182 w 869263"/>
            <a:gd name="connsiteY61" fmla="*/ 1138397 h 1764362"/>
            <a:gd name="connsiteX62" fmla="*/ 660250 w 869263"/>
            <a:gd name="connsiteY62" fmla="*/ 1156808 h 1764362"/>
            <a:gd name="connsiteX63" fmla="*/ 657182 w 869263"/>
            <a:gd name="connsiteY63" fmla="*/ 1169082 h 1764362"/>
            <a:gd name="connsiteX64" fmla="*/ 647976 w 869263"/>
            <a:gd name="connsiteY64" fmla="*/ 1187492 h 1764362"/>
            <a:gd name="connsiteX65" fmla="*/ 644908 w 869263"/>
            <a:gd name="connsiteY65" fmla="*/ 1196698 h 1764362"/>
            <a:gd name="connsiteX66" fmla="*/ 651045 w 869263"/>
            <a:gd name="connsiteY66" fmla="*/ 1270341 h 1764362"/>
            <a:gd name="connsiteX67" fmla="*/ 647976 w 869263"/>
            <a:gd name="connsiteY67" fmla="*/ 1310231 h 1764362"/>
            <a:gd name="connsiteX68" fmla="*/ 651045 w 869263"/>
            <a:gd name="connsiteY68" fmla="*/ 1322504 h 1764362"/>
            <a:gd name="connsiteX69" fmla="*/ 654113 w 869263"/>
            <a:gd name="connsiteY69" fmla="*/ 1331710 h 1764362"/>
            <a:gd name="connsiteX70" fmla="*/ 663319 w 869263"/>
            <a:gd name="connsiteY70" fmla="*/ 1337847 h 1764362"/>
            <a:gd name="connsiteX71" fmla="*/ 697072 w 869263"/>
            <a:gd name="connsiteY71" fmla="*/ 1343984 h 1764362"/>
            <a:gd name="connsiteX72" fmla="*/ 715482 w 869263"/>
            <a:gd name="connsiteY72" fmla="*/ 1359326 h 1764362"/>
            <a:gd name="connsiteX73" fmla="*/ 727756 w 869263"/>
            <a:gd name="connsiteY73" fmla="*/ 1362394 h 1764362"/>
            <a:gd name="connsiteX74" fmla="*/ 746167 w 869263"/>
            <a:gd name="connsiteY74" fmla="*/ 1368531 h 1764362"/>
            <a:gd name="connsiteX75" fmla="*/ 755372 w 869263"/>
            <a:gd name="connsiteY75" fmla="*/ 1371600 h 1764362"/>
            <a:gd name="connsiteX76" fmla="*/ 764578 w 869263"/>
            <a:gd name="connsiteY76" fmla="*/ 1380805 h 1764362"/>
            <a:gd name="connsiteX77" fmla="*/ 807536 w 869263"/>
            <a:gd name="connsiteY77" fmla="*/ 1390011 h 1764362"/>
            <a:gd name="connsiteX78" fmla="*/ 822878 w 869263"/>
            <a:gd name="connsiteY78" fmla="*/ 1393079 h 1764362"/>
            <a:gd name="connsiteX79" fmla="*/ 841289 w 869263"/>
            <a:gd name="connsiteY79" fmla="*/ 1399216 h 1764362"/>
            <a:gd name="connsiteX80" fmla="*/ 850494 w 869263"/>
            <a:gd name="connsiteY80" fmla="*/ 1402284 h 1764362"/>
            <a:gd name="connsiteX81" fmla="*/ 862768 w 869263"/>
            <a:gd name="connsiteY81" fmla="*/ 1405353 h 1764362"/>
            <a:gd name="connsiteX82" fmla="*/ 862768 w 869263"/>
            <a:gd name="connsiteY82" fmla="*/ 1497406 h 1764362"/>
            <a:gd name="connsiteX83" fmla="*/ 859700 w 869263"/>
            <a:gd name="connsiteY83" fmla="*/ 1509680 h 1764362"/>
            <a:gd name="connsiteX84" fmla="*/ 847426 w 869263"/>
            <a:gd name="connsiteY84" fmla="*/ 1528091 h 1764362"/>
            <a:gd name="connsiteX85" fmla="*/ 841289 w 869263"/>
            <a:gd name="connsiteY85" fmla="*/ 1540365 h 1764362"/>
            <a:gd name="connsiteX86" fmla="*/ 835152 w 869263"/>
            <a:gd name="connsiteY86" fmla="*/ 1561844 h 1764362"/>
            <a:gd name="connsiteX87" fmla="*/ 822878 w 869263"/>
            <a:gd name="connsiteY87" fmla="*/ 1580255 h 1764362"/>
            <a:gd name="connsiteX88" fmla="*/ 816741 w 869263"/>
            <a:gd name="connsiteY88" fmla="*/ 1589460 h 1764362"/>
            <a:gd name="connsiteX89" fmla="*/ 810604 w 869263"/>
            <a:gd name="connsiteY89" fmla="*/ 1598666 h 1764362"/>
            <a:gd name="connsiteX90" fmla="*/ 789125 w 869263"/>
            <a:gd name="connsiteY90" fmla="*/ 1595597 h 1764362"/>
            <a:gd name="connsiteX91" fmla="*/ 779920 w 869263"/>
            <a:gd name="connsiteY91" fmla="*/ 1592529 h 1764362"/>
            <a:gd name="connsiteX92" fmla="*/ 749235 w 869263"/>
            <a:gd name="connsiteY92" fmla="*/ 1589460 h 1764362"/>
            <a:gd name="connsiteX93" fmla="*/ 740030 w 869263"/>
            <a:gd name="connsiteY93" fmla="*/ 1586392 h 1764362"/>
            <a:gd name="connsiteX94" fmla="*/ 727756 w 869263"/>
            <a:gd name="connsiteY94" fmla="*/ 1567981 h 1764362"/>
            <a:gd name="connsiteX95" fmla="*/ 721619 w 869263"/>
            <a:gd name="connsiteY95" fmla="*/ 1558776 h 1764362"/>
            <a:gd name="connsiteX96" fmla="*/ 703208 w 869263"/>
            <a:gd name="connsiteY96" fmla="*/ 1543433 h 1764362"/>
            <a:gd name="connsiteX97" fmla="*/ 644908 w 869263"/>
            <a:gd name="connsiteY97" fmla="*/ 1555707 h 1764362"/>
            <a:gd name="connsiteX98" fmla="*/ 641839 w 869263"/>
            <a:gd name="connsiteY98" fmla="*/ 1564913 h 1764362"/>
            <a:gd name="connsiteX99" fmla="*/ 647976 w 869263"/>
            <a:gd name="connsiteY99" fmla="*/ 1574118 h 1764362"/>
            <a:gd name="connsiteX100" fmla="*/ 657182 w 869263"/>
            <a:gd name="connsiteY100" fmla="*/ 1577186 h 1764362"/>
            <a:gd name="connsiteX101" fmla="*/ 666387 w 869263"/>
            <a:gd name="connsiteY101" fmla="*/ 1583323 h 1764362"/>
            <a:gd name="connsiteX102" fmla="*/ 669455 w 869263"/>
            <a:gd name="connsiteY102" fmla="*/ 1601734 h 1764362"/>
            <a:gd name="connsiteX103" fmla="*/ 672524 w 869263"/>
            <a:gd name="connsiteY103" fmla="*/ 1610939 h 1764362"/>
            <a:gd name="connsiteX104" fmla="*/ 675592 w 869263"/>
            <a:gd name="connsiteY104" fmla="*/ 1626282 h 1764362"/>
            <a:gd name="connsiteX105" fmla="*/ 669455 w 869263"/>
            <a:gd name="connsiteY105" fmla="*/ 1672309 h 1764362"/>
            <a:gd name="connsiteX106" fmla="*/ 663319 w 869263"/>
            <a:gd name="connsiteY106" fmla="*/ 1684582 h 1764362"/>
            <a:gd name="connsiteX107" fmla="*/ 638771 w 869263"/>
            <a:gd name="connsiteY107" fmla="*/ 1712198 h 1764362"/>
            <a:gd name="connsiteX108" fmla="*/ 635702 w 869263"/>
            <a:gd name="connsiteY108" fmla="*/ 1721404 h 1764362"/>
            <a:gd name="connsiteX109" fmla="*/ 626497 w 869263"/>
            <a:gd name="connsiteY109" fmla="*/ 1727541 h 1764362"/>
            <a:gd name="connsiteX110" fmla="*/ 608086 w 869263"/>
            <a:gd name="connsiteY110" fmla="*/ 1742883 h 1764362"/>
            <a:gd name="connsiteX111" fmla="*/ 568836 w 869263"/>
            <a:gd name="connsiteY111" fmla="*/ 1750713 h 1764362"/>
            <a:gd name="connsiteX112" fmla="*/ 537512 w 869263"/>
            <a:gd name="connsiteY112" fmla="*/ 1752088 h 1764362"/>
            <a:gd name="connsiteX113" fmla="*/ 525238 w 869263"/>
            <a:gd name="connsiteY113" fmla="*/ 1755157 h 1764362"/>
            <a:gd name="connsiteX114" fmla="*/ 494553 w 869263"/>
            <a:gd name="connsiteY114" fmla="*/ 1761294 h 1764362"/>
            <a:gd name="connsiteX115" fmla="*/ 485348 w 869263"/>
            <a:gd name="connsiteY115" fmla="*/ 1764362 h 1764362"/>
            <a:gd name="connsiteX116" fmla="*/ 460800 w 869263"/>
            <a:gd name="connsiteY116" fmla="*/ 1755157 h 1764362"/>
            <a:gd name="connsiteX117" fmla="*/ 396363 w 869263"/>
            <a:gd name="connsiteY117" fmla="*/ 1761294 h 1764362"/>
            <a:gd name="connsiteX118" fmla="*/ 362610 w 869263"/>
            <a:gd name="connsiteY118" fmla="*/ 1758225 h 1764362"/>
            <a:gd name="connsiteX119" fmla="*/ 365678 w 869263"/>
            <a:gd name="connsiteY119" fmla="*/ 1709130 h 1764362"/>
            <a:gd name="connsiteX120" fmla="*/ 368747 w 869263"/>
            <a:gd name="connsiteY120" fmla="*/ 1696856 h 1764362"/>
            <a:gd name="connsiteX121" fmla="*/ 377952 w 869263"/>
            <a:gd name="connsiteY121" fmla="*/ 1687651 h 1764362"/>
            <a:gd name="connsiteX122" fmla="*/ 387157 w 869263"/>
            <a:gd name="connsiteY122" fmla="*/ 1669240 h 1764362"/>
            <a:gd name="connsiteX123" fmla="*/ 390226 w 869263"/>
            <a:gd name="connsiteY123" fmla="*/ 1660035 h 1764362"/>
            <a:gd name="connsiteX124" fmla="*/ 405568 w 869263"/>
            <a:gd name="connsiteY124" fmla="*/ 1650829 h 1764362"/>
            <a:gd name="connsiteX125" fmla="*/ 408637 w 869263"/>
            <a:gd name="connsiteY125" fmla="*/ 1641624 h 1764362"/>
            <a:gd name="connsiteX126" fmla="*/ 417842 w 869263"/>
            <a:gd name="connsiteY126" fmla="*/ 1632419 h 1764362"/>
            <a:gd name="connsiteX127" fmla="*/ 423979 w 869263"/>
            <a:gd name="connsiteY127" fmla="*/ 1623213 h 1764362"/>
            <a:gd name="connsiteX128" fmla="*/ 414774 w 869263"/>
            <a:gd name="connsiteY128" fmla="*/ 1580255 h 1764362"/>
            <a:gd name="connsiteX129" fmla="*/ 408637 w 869263"/>
            <a:gd name="connsiteY129" fmla="*/ 1571049 h 1764362"/>
            <a:gd name="connsiteX130" fmla="*/ 402500 w 869263"/>
            <a:gd name="connsiteY130" fmla="*/ 1552639 h 1764362"/>
            <a:gd name="connsiteX131" fmla="*/ 399431 w 869263"/>
            <a:gd name="connsiteY131" fmla="*/ 1543433 h 1764362"/>
            <a:gd name="connsiteX132" fmla="*/ 396363 w 869263"/>
            <a:gd name="connsiteY132" fmla="*/ 1531160 h 1764362"/>
            <a:gd name="connsiteX133" fmla="*/ 393294 w 869263"/>
            <a:gd name="connsiteY133" fmla="*/ 1521954 h 1764362"/>
            <a:gd name="connsiteX134" fmla="*/ 387157 w 869263"/>
            <a:gd name="connsiteY134" fmla="*/ 1497406 h 1764362"/>
            <a:gd name="connsiteX135" fmla="*/ 377952 w 869263"/>
            <a:gd name="connsiteY135" fmla="*/ 1466722 h 1764362"/>
            <a:gd name="connsiteX136" fmla="*/ 365678 w 869263"/>
            <a:gd name="connsiteY136" fmla="*/ 1448311 h 1764362"/>
            <a:gd name="connsiteX137" fmla="*/ 359541 w 869263"/>
            <a:gd name="connsiteY137" fmla="*/ 1439106 h 1764362"/>
            <a:gd name="connsiteX138" fmla="*/ 344199 w 869263"/>
            <a:gd name="connsiteY138" fmla="*/ 1417627 h 1764362"/>
            <a:gd name="connsiteX139" fmla="*/ 341131 w 869263"/>
            <a:gd name="connsiteY139" fmla="*/ 1408421 h 1764362"/>
            <a:gd name="connsiteX140" fmla="*/ 334994 w 869263"/>
            <a:gd name="connsiteY140" fmla="*/ 1380805 h 1764362"/>
            <a:gd name="connsiteX141" fmla="*/ 325788 w 869263"/>
            <a:gd name="connsiteY141" fmla="*/ 1371600 h 1764362"/>
            <a:gd name="connsiteX142" fmla="*/ 298172 w 869263"/>
            <a:gd name="connsiteY142" fmla="*/ 1368531 h 1764362"/>
            <a:gd name="connsiteX143" fmla="*/ 288967 w 869263"/>
            <a:gd name="connsiteY143" fmla="*/ 1362394 h 1764362"/>
            <a:gd name="connsiteX144" fmla="*/ 285898 w 869263"/>
            <a:gd name="connsiteY144" fmla="*/ 1353189 h 1764362"/>
            <a:gd name="connsiteX145" fmla="*/ 289974 w 869263"/>
            <a:gd name="connsiteY145" fmla="*/ 1318061 h 1764362"/>
            <a:gd name="connsiteX146" fmla="*/ 283836 w 869263"/>
            <a:gd name="connsiteY146" fmla="*/ 1288751 h 1764362"/>
            <a:gd name="connsiteX147" fmla="*/ 273625 w 869263"/>
            <a:gd name="connsiteY147" fmla="*/ 1273409 h 1764362"/>
            <a:gd name="connsiteX148" fmla="*/ 255214 w 869263"/>
            <a:gd name="connsiteY148" fmla="*/ 1236588 h 1764362"/>
            <a:gd name="connsiteX149" fmla="*/ 233735 w 869263"/>
            <a:gd name="connsiteY149" fmla="*/ 1208972 h 1764362"/>
            <a:gd name="connsiteX150" fmla="*/ 227598 w 869263"/>
            <a:gd name="connsiteY150" fmla="*/ 1199766 h 1764362"/>
            <a:gd name="connsiteX151" fmla="*/ 215324 w 869263"/>
            <a:gd name="connsiteY151" fmla="*/ 1172150 h 1764362"/>
            <a:gd name="connsiteX152" fmla="*/ 206119 w 869263"/>
            <a:gd name="connsiteY152" fmla="*/ 1162945 h 1764362"/>
            <a:gd name="connsiteX153" fmla="*/ 193845 w 869263"/>
            <a:gd name="connsiteY153" fmla="*/ 1156808 h 1764362"/>
            <a:gd name="connsiteX154" fmla="*/ 178502 w 869263"/>
            <a:gd name="connsiteY154" fmla="*/ 1135329 h 1764362"/>
            <a:gd name="connsiteX155" fmla="*/ 169297 w 869263"/>
            <a:gd name="connsiteY155" fmla="*/ 1126123 h 1764362"/>
            <a:gd name="connsiteX156" fmla="*/ 138612 w 869263"/>
            <a:gd name="connsiteY156" fmla="*/ 1089302 h 1764362"/>
            <a:gd name="connsiteX157" fmla="*/ 129407 w 869263"/>
            <a:gd name="connsiteY157" fmla="*/ 1080096 h 1764362"/>
            <a:gd name="connsiteX158" fmla="*/ 117133 w 869263"/>
            <a:gd name="connsiteY158" fmla="*/ 1067823 h 1764362"/>
            <a:gd name="connsiteX159" fmla="*/ 101791 w 869263"/>
            <a:gd name="connsiteY159" fmla="*/ 1040206 h 1764362"/>
            <a:gd name="connsiteX160" fmla="*/ 92586 w 869263"/>
            <a:gd name="connsiteY160" fmla="*/ 1031001 h 1764362"/>
            <a:gd name="connsiteX161" fmla="*/ 86449 w 869263"/>
            <a:gd name="connsiteY161" fmla="*/ 1021796 h 1764362"/>
            <a:gd name="connsiteX162" fmla="*/ 80312 w 869263"/>
            <a:gd name="connsiteY162" fmla="*/ 1003385 h 1764362"/>
            <a:gd name="connsiteX163" fmla="*/ 83380 w 869263"/>
            <a:gd name="connsiteY163" fmla="*/ 963495 h 1764362"/>
            <a:gd name="connsiteX164" fmla="*/ 89517 w 869263"/>
            <a:gd name="connsiteY164" fmla="*/ 945084 h 1764362"/>
            <a:gd name="connsiteX165" fmla="*/ 92586 w 869263"/>
            <a:gd name="connsiteY165" fmla="*/ 935879 h 1764362"/>
            <a:gd name="connsiteX166" fmla="*/ 95654 w 869263"/>
            <a:gd name="connsiteY166" fmla="*/ 926674 h 1764362"/>
            <a:gd name="connsiteX167" fmla="*/ 101791 w 869263"/>
            <a:gd name="connsiteY167" fmla="*/ 917468 h 1764362"/>
            <a:gd name="connsiteX168" fmla="*/ 107928 w 869263"/>
            <a:gd name="connsiteY168" fmla="*/ 773251 h 1764362"/>
            <a:gd name="connsiteX169" fmla="*/ 120202 w 869263"/>
            <a:gd name="connsiteY169" fmla="*/ 730292 h 1764362"/>
            <a:gd name="connsiteX170" fmla="*/ 129407 w 869263"/>
            <a:gd name="connsiteY170" fmla="*/ 721087 h 1764362"/>
            <a:gd name="connsiteX171" fmla="*/ 132476 w 869263"/>
            <a:gd name="connsiteY171" fmla="*/ 711882 h 1764362"/>
            <a:gd name="connsiteX172" fmla="*/ 135544 w 869263"/>
            <a:gd name="connsiteY172" fmla="*/ 684266 h 1764362"/>
            <a:gd name="connsiteX173" fmla="*/ 126339 w 869263"/>
            <a:gd name="connsiteY173" fmla="*/ 681197 h 1764362"/>
            <a:gd name="connsiteX174" fmla="*/ 114065 w 869263"/>
            <a:gd name="connsiteY174" fmla="*/ 678129 h 1764362"/>
            <a:gd name="connsiteX175" fmla="*/ 126339 w 869263"/>
            <a:gd name="connsiteY175" fmla="*/ 644376 h 1764362"/>
            <a:gd name="connsiteX176" fmla="*/ 132476 w 869263"/>
            <a:gd name="connsiteY176" fmla="*/ 635170 h 1764362"/>
            <a:gd name="connsiteX177" fmla="*/ 138612 w 869263"/>
            <a:gd name="connsiteY177" fmla="*/ 616760 h 1764362"/>
            <a:gd name="connsiteX178" fmla="*/ 135544 w 869263"/>
            <a:gd name="connsiteY178" fmla="*/ 570733 h 1764362"/>
            <a:gd name="connsiteX179" fmla="*/ 120202 w 869263"/>
            <a:gd name="connsiteY179" fmla="*/ 552322 h 1764362"/>
            <a:gd name="connsiteX180" fmla="*/ 110996 w 869263"/>
            <a:gd name="connsiteY180" fmla="*/ 549253 h 1764362"/>
            <a:gd name="connsiteX181" fmla="*/ 92586 w 869263"/>
            <a:gd name="connsiteY181" fmla="*/ 536980 h 1764362"/>
            <a:gd name="connsiteX182" fmla="*/ 83380 w 869263"/>
            <a:gd name="connsiteY182" fmla="*/ 530843 h 1764362"/>
            <a:gd name="connsiteX183" fmla="*/ 64970 w 869263"/>
            <a:gd name="connsiteY183" fmla="*/ 521637 h 1764362"/>
            <a:gd name="connsiteX184" fmla="*/ 58466 w 869263"/>
            <a:gd name="connsiteY184" fmla="*/ 519208 h 1764362"/>
            <a:gd name="connsiteX185" fmla="*/ 44656 w 869263"/>
            <a:gd name="connsiteY185" fmla="*/ 512432 h 1764362"/>
            <a:gd name="connsiteX186" fmla="*/ 37353 w 869263"/>
            <a:gd name="connsiteY186" fmla="*/ 490953 h 1764362"/>
            <a:gd name="connsiteX187" fmla="*/ 31216 w 869263"/>
            <a:gd name="connsiteY187" fmla="*/ 488891 h 1764362"/>
            <a:gd name="connsiteX188" fmla="*/ 19630 w 869263"/>
            <a:gd name="connsiteY188" fmla="*/ 489211 h 1764362"/>
            <a:gd name="connsiteX189" fmla="*/ 6669 w 869263"/>
            <a:gd name="connsiteY189" fmla="*/ 454131 h 1764362"/>
            <a:gd name="connsiteX190" fmla="*/ 532 w 869263"/>
            <a:gd name="connsiteY190" fmla="*/ 426515 h 1764362"/>
            <a:gd name="connsiteX191" fmla="*/ 12806 w 869263"/>
            <a:gd name="connsiteY191" fmla="*/ 380488 h 1764362"/>
            <a:gd name="connsiteX192" fmla="*/ 37353 w 869263"/>
            <a:gd name="connsiteY192" fmla="*/ 371283 h 1764362"/>
            <a:gd name="connsiteX193" fmla="*/ 58833 w 869263"/>
            <a:gd name="connsiteY193" fmla="*/ 365146 h 1764362"/>
            <a:gd name="connsiteX194" fmla="*/ 77243 w 869263"/>
            <a:gd name="connsiteY194" fmla="*/ 352872 h 1764362"/>
            <a:gd name="connsiteX195" fmla="*/ 86449 w 869263"/>
            <a:gd name="connsiteY195" fmla="*/ 346735 h 1764362"/>
            <a:gd name="connsiteX196" fmla="*/ 95654 w 869263"/>
            <a:gd name="connsiteY196" fmla="*/ 334462 h 1764362"/>
            <a:gd name="connsiteX197" fmla="*/ 110996 w 869263"/>
            <a:gd name="connsiteY197" fmla="*/ 316051 h 1764362"/>
            <a:gd name="connsiteX198" fmla="*/ 107928 w 869263"/>
            <a:gd name="connsiteY198" fmla="*/ 303777 h 1764362"/>
            <a:gd name="connsiteX199" fmla="*/ 98723 w 869263"/>
            <a:gd name="connsiteY199" fmla="*/ 297640 h 1764362"/>
            <a:gd name="connsiteX200" fmla="*/ 89517 w 869263"/>
            <a:gd name="connsiteY200" fmla="*/ 294572 h 1764362"/>
            <a:gd name="connsiteX201" fmla="*/ 74175 w 869263"/>
            <a:gd name="connsiteY201" fmla="*/ 288435 h 1764362"/>
            <a:gd name="connsiteX202" fmla="*/ 55764 w 869263"/>
            <a:gd name="connsiteY202" fmla="*/ 282298 h 1764362"/>
            <a:gd name="connsiteX203" fmla="*/ 49627 w 869263"/>
            <a:gd name="connsiteY203" fmla="*/ 273092 h 1764362"/>
            <a:gd name="connsiteX204" fmla="*/ 43490 w 869263"/>
            <a:gd name="connsiteY204" fmla="*/ 251613 h 1764362"/>
            <a:gd name="connsiteX205" fmla="*/ 46559 w 869263"/>
            <a:gd name="connsiteY205" fmla="*/ 236271 h 1764362"/>
            <a:gd name="connsiteX206" fmla="*/ 58833 w 869263"/>
            <a:gd name="connsiteY206" fmla="*/ 233202 h 1764362"/>
            <a:gd name="connsiteX207" fmla="*/ 95654 w 869263"/>
            <a:gd name="connsiteY207" fmla="*/ 227066 h 1764362"/>
            <a:gd name="connsiteX208" fmla="*/ 144749 w 869263"/>
            <a:gd name="connsiteY208" fmla="*/ 220929 h 1764362"/>
            <a:gd name="connsiteX209" fmla="*/ 123270 w 869263"/>
            <a:gd name="connsiteY209" fmla="*/ 214792 h 1764362"/>
            <a:gd name="connsiteX210" fmla="*/ 101791 w 869263"/>
            <a:gd name="connsiteY210" fmla="*/ 208655 h 1764362"/>
            <a:gd name="connsiteX211" fmla="*/ 89517 w 869263"/>
            <a:gd name="connsiteY211" fmla="*/ 187176 h 1764362"/>
            <a:gd name="connsiteX212" fmla="*/ 77243 w 869263"/>
            <a:gd name="connsiteY212" fmla="*/ 168765 h 1764362"/>
            <a:gd name="connsiteX213" fmla="*/ 74175 w 869263"/>
            <a:gd name="connsiteY213" fmla="*/ 147286 h 1764362"/>
            <a:gd name="connsiteX214" fmla="*/ 68038 w 869263"/>
            <a:gd name="connsiteY214" fmla="*/ 128875 h 1764362"/>
            <a:gd name="connsiteX215" fmla="*/ 71106 w 869263"/>
            <a:gd name="connsiteY215" fmla="*/ 101259 h 1764362"/>
            <a:gd name="connsiteX216" fmla="*/ 89517 w 869263"/>
            <a:gd name="connsiteY216" fmla="*/ 88985 h 1764362"/>
            <a:gd name="connsiteX217" fmla="*/ 107928 w 869263"/>
            <a:gd name="connsiteY217" fmla="*/ 82848 h 1764362"/>
            <a:gd name="connsiteX218" fmla="*/ 138612 w 869263"/>
            <a:gd name="connsiteY218" fmla="*/ 88985 h 1764362"/>
            <a:gd name="connsiteX219" fmla="*/ 147818 w 869263"/>
            <a:gd name="connsiteY219" fmla="*/ 95122 h 1764362"/>
            <a:gd name="connsiteX220" fmla="*/ 157023 w 869263"/>
            <a:gd name="connsiteY220" fmla="*/ 98190 h 1764362"/>
            <a:gd name="connsiteX221" fmla="*/ 163160 w 869263"/>
            <a:gd name="connsiteY221" fmla="*/ 107396 h 1764362"/>
            <a:gd name="connsiteX222" fmla="*/ 169297 w 869263"/>
            <a:gd name="connsiteY222" fmla="*/ 141149 h 1764362"/>
            <a:gd name="connsiteX223" fmla="*/ 172365 w 869263"/>
            <a:gd name="connsiteY223" fmla="*/ 156491 h 1764362"/>
            <a:gd name="connsiteX224" fmla="*/ 175434 w 869263"/>
            <a:gd name="connsiteY224" fmla="*/ 165696 h 1764362"/>
            <a:gd name="connsiteX225" fmla="*/ 184639 w 869263"/>
            <a:gd name="connsiteY225" fmla="*/ 168765 h 1764362"/>
            <a:gd name="connsiteX226" fmla="*/ 199982 w 869263"/>
            <a:gd name="connsiteY226" fmla="*/ 171833 h 1764362"/>
            <a:gd name="connsiteX227" fmla="*/ 211248 w 869263"/>
            <a:gd name="connsiteY227" fmla="*/ 166064 h 1764362"/>
            <a:gd name="connsiteX228" fmla="*/ 215101 w 869263"/>
            <a:gd name="connsiteY228" fmla="*/ 165377 h 1764362"/>
            <a:gd name="connsiteX229" fmla="*/ 220182 w 869263"/>
            <a:gd name="connsiteY229" fmla="*/ 162308 h 1764362"/>
            <a:gd name="connsiteX230" fmla="*/ 221461 w 869263"/>
            <a:gd name="connsiteY230" fmla="*/ 168765 h 1764362"/>
            <a:gd name="connsiteX231" fmla="*/ 212255 w 869263"/>
            <a:gd name="connsiteY231" fmla="*/ 165696 h 1764362"/>
            <a:gd name="connsiteX232" fmla="*/ 224529 w 869263"/>
            <a:gd name="connsiteY232" fmla="*/ 128875 h 1764362"/>
            <a:gd name="connsiteX233" fmla="*/ 242940 w 869263"/>
            <a:gd name="connsiteY233" fmla="*/ 116601 h 1764362"/>
            <a:gd name="connsiteX234" fmla="*/ 252145 w 869263"/>
            <a:gd name="connsiteY234" fmla="*/ 110464 h 1764362"/>
            <a:gd name="connsiteX235" fmla="*/ 285898 w 869263"/>
            <a:gd name="connsiteY235" fmla="*/ 104327 h 1764362"/>
            <a:gd name="connsiteX236" fmla="*/ 334994 w 869263"/>
            <a:gd name="connsiteY236" fmla="*/ 95122 h 1764362"/>
            <a:gd name="connsiteX237" fmla="*/ 338062 w 869263"/>
            <a:gd name="connsiteY237" fmla="*/ 82848 h 1764362"/>
            <a:gd name="connsiteX238" fmla="*/ 347268 w 869263"/>
            <a:gd name="connsiteY238" fmla="*/ 76711 h 1764362"/>
            <a:gd name="connsiteX239" fmla="*/ 353404 w 869263"/>
            <a:gd name="connsiteY239" fmla="*/ 67506 h 1764362"/>
            <a:gd name="connsiteX240" fmla="*/ 356473 w 869263"/>
            <a:gd name="connsiteY240" fmla="*/ 46027 h 1764362"/>
            <a:gd name="connsiteX241" fmla="*/ 368747 w 869263"/>
            <a:gd name="connsiteY241" fmla="*/ 39890 h 1764362"/>
            <a:gd name="connsiteX242" fmla="*/ 387157 w 869263"/>
            <a:gd name="connsiteY242" fmla="*/ 30684 h 1764362"/>
            <a:gd name="connsiteX243" fmla="*/ 405568 w 869263"/>
            <a:gd name="connsiteY243" fmla="*/ 15342 h 1764362"/>
            <a:gd name="connsiteX244" fmla="*/ 423979 w 869263"/>
            <a:gd name="connsiteY244" fmla="*/ 0 h 1764362"/>
            <a:gd name="connsiteX245" fmla="*/ 485348 w 869263"/>
            <a:gd name="connsiteY245" fmla="*/ 3068 h 1764362"/>
            <a:gd name="connsiteX246" fmla="*/ 500690 w 869263"/>
            <a:gd name="connsiteY246" fmla="*/ 21479 h 1764362"/>
            <a:gd name="connsiteX247" fmla="*/ 509896 w 869263"/>
            <a:gd name="connsiteY247" fmla="*/ 27616 h 1764362"/>
            <a:gd name="connsiteX248" fmla="*/ 534443 w 869263"/>
            <a:gd name="connsiteY248" fmla="*/ 42958 h 1764362"/>
            <a:gd name="connsiteX249" fmla="*/ 552854 w 869263"/>
            <a:gd name="connsiteY249" fmla="*/ 61369 h 1764362"/>
            <a:gd name="connsiteX250" fmla="*/ 562059 w 869263"/>
            <a:gd name="connsiteY250" fmla="*/ 67506 h 1764362"/>
            <a:gd name="connsiteX251" fmla="*/ 589676 w 869263"/>
            <a:gd name="connsiteY251" fmla="*/ 64437 h 1764362"/>
            <a:gd name="connsiteX252" fmla="*/ 608086 w 869263"/>
            <a:gd name="connsiteY252" fmla="*/ 61369 h 1764362"/>
            <a:gd name="connsiteX253" fmla="*/ 626497 w 869263"/>
            <a:gd name="connsiteY253" fmla="*/ 64437 h 1764362"/>
            <a:gd name="connsiteX254" fmla="*/ 681729 w 869263"/>
            <a:gd name="connsiteY254" fmla="*/ 73643 h 1764362"/>
            <a:gd name="connsiteX255" fmla="*/ 684798 w 869263"/>
            <a:gd name="connsiteY255" fmla="*/ 82848 h 1764362"/>
            <a:gd name="connsiteX256" fmla="*/ 694003 w 869263"/>
            <a:gd name="connsiteY256" fmla="*/ 88985 h 1764362"/>
            <a:gd name="connsiteX257" fmla="*/ 700140 w 869263"/>
            <a:gd name="connsiteY257" fmla="*/ 98190 h 1764362"/>
            <a:gd name="connsiteX258" fmla="*/ 697072 w 869263"/>
            <a:gd name="connsiteY258" fmla="*/ 110464 h 1764362"/>
            <a:gd name="connsiteX259" fmla="*/ 690935 w 869263"/>
            <a:gd name="connsiteY259" fmla="*/ 119670 h 1764362"/>
            <a:gd name="connsiteX260" fmla="*/ 687866 w 869263"/>
            <a:gd name="connsiteY260" fmla="*/ 128875 h 1764362"/>
            <a:gd name="connsiteX261" fmla="*/ 703208 w 869263"/>
            <a:gd name="connsiteY261" fmla="*/ 144217 h 1764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</a:cxnLst>
          <a:rect l="l" t="t" r="r" b="b"/>
          <a:pathLst>
            <a:path w="869263" h="1764362">
              <a:moveTo>
                <a:pt x="703208" y="144217"/>
              </a:moveTo>
              <a:cubicBezTo>
                <a:pt x="703208" y="147797"/>
                <a:pt x="691493" y="146209"/>
                <a:pt x="687866" y="150354"/>
              </a:cubicBezTo>
              <a:cubicBezTo>
                <a:pt x="683606" y="155222"/>
                <a:pt x="681729" y="168765"/>
                <a:pt x="681729" y="168765"/>
              </a:cubicBezTo>
              <a:cubicBezTo>
                <a:pt x="680706" y="182062"/>
                <a:pt x="682055" y="195758"/>
                <a:pt x="678661" y="208655"/>
              </a:cubicBezTo>
              <a:cubicBezTo>
                <a:pt x="676784" y="215788"/>
                <a:pt x="670478" y="220929"/>
                <a:pt x="666387" y="227066"/>
              </a:cubicBezTo>
              <a:lnTo>
                <a:pt x="660250" y="236271"/>
              </a:lnTo>
              <a:lnTo>
                <a:pt x="647976" y="273092"/>
              </a:lnTo>
              <a:cubicBezTo>
                <a:pt x="647974" y="273097"/>
                <a:pt x="641843" y="291498"/>
                <a:pt x="641839" y="291503"/>
              </a:cubicBezTo>
              <a:lnTo>
                <a:pt x="635702" y="300709"/>
              </a:lnTo>
              <a:cubicBezTo>
                <a:pt x="634679" y="309914"/>
                <a:pt x="633148" y="319077"/>
                <a:pt x="632634" y="328325"/>
              </a:cubicBezTo>
              <a:cubicBezTo>
                <a:pt x="627822" y="414946"/>
                <a:pt x="655972" y="402372"/>
                <a:pt x="620360" y="414241"/>
              </a:cubicBezTo>
              <a:cubicBezTo>
                <a:pt x="597507" y="429477"/>
                <a:pt x="625575" y="409895"/>
                <a:pt x="601949" y="429584"/>
              </a:cubicBezTo>
              <a:cubicBezTo>
                <a:pt x="599116" y="431945"/>
                <a:pt x="595812" y="433675"/>
                <a:pt x="592744" y="435721"/>
              </a:cubicBezTo>
              <a:cubicBezTo>
                <a:pt x="582064" y="451740"/>
                <a:pt x="589664" y="437810"/>
                <a:pt x="583539" y="460268"/>
              </a:cubicBezTo>
              <a:cubicBezTo>
                <a:pt x="581837" y="466509"/>
                <a:pt x="577402" y="478679"/>
                <a:pt x="577402" y="478679"/>
              </a:cubicBezTo>
              <a:cubicBezTo>
                <a:pt x="585387" y="502633"/>
                <a:pt x="588920" y="505294"/>
                <a:pt x="580470" y="536980"/>
              </a:cubicBezTo>
              <a:cubicBezTo>
                <a:pt x="579520" y="540543"/>
                <a:pt x="574333" y="541071"/>
                <a:pt x="571265" y="543117"/>
              </a:cubicBezTo>
              <a:cubicBezTo>
                <a:pt x="563962" y="565026"/>
                <a:pt x="568716" y="556145"/>
                <a:pt x="558991" y="570733"/>
              </a:cubicBezTo>
              <a:cubicBezTo>
                <a:pt x="561475" y="588126"/>
                <a:pt x="560993" y="590013"/>
                <a:pt x="565128" y="604486"/>
              </a:cubicBezTo>
              <a:cubicBezTo>
                <a:pt x="566017" y="607596"/>
                <a:pt x="566402" y="611000"/>
                <a:pt x="568196" y="613691"/>
              </a:cubicBezTo>
              <a:cubicBezTo>
                <a:pt x="572920" y="620777"/>
                <a:pt x="579816" y="624506"/>
                <a:pt x="586607" y="629033"/>
              </a:cubicBezTo>
              <a:cubicBezTo>
                <a:pt x="587899" y="630971"/>
                <a:pt x="591905" y="640064"/>
                <a:pt x="588669" y="642682"/>
              </a:cubicBezTo>
              <a:cubicBezTo>
                <a:pt x="585433" y="645300"/>
                <a:pt x="571194" y="643742"/>
                <a:pt x="567189" y="644743"/>
              </a:cubicBezTo>
              <a:cubicBezTo>
                <a:pt x="564121" y="647812"/>
                <a:pt x="541499" y="653323"/>
                <a:pt x="536553" y="656330"/>
              </a:cubicBezTo>
              <a:cubicBezTo>
                <a:pt x="531607" y="659337"/>
                <a:pt x="546558" y="661199"/>
                <a:pt x="537512" y="662786"/>
              </a:cubicBezTo>
              <a:cubicBezTo>
                <a:pt x="528467" y="664374"/>
                <a:pt x="500691" y="664832"/>
                <a:pt x="482280" y="665855"/>
              </a:cubicBezTo>
              <a:cubicBezTo>
                <a:pt x="478189" y="666878"/>
                <a:pt x="479036" y="667839"/>
                <a:pt x="470006" y="668923"/>
              </a:cubicBezTo>
              <a:cubicBezTo>
                <a:pt x="460976" y="670007"/>
                <a:pt x="439574" y="670368"/>
                <a:pt x="428102" y="672360"/>
              </a:cubicBezTo>
              <a:cubicBezTo>
                <a:pt x="416630" y="674352"/>
                <a:pt x="406120" y="677244"/>
                <a:pt x="401174" y="680877"/>
              </a:cubicBezTo>
              <a:cubicBezTo>
                <a:pt x="396228" y="684510"/>
                <a:pt x="399227" y="691036"/>
                <a:pt x="398425" y="694158"/>
              </a:cubicBezTo>
              <a:cubicBezTo>
                <a:pt x="397623" y="697280"/>
                <a:pt x="397729" y="697166"/>
                <a:pt x="396363" y="699608"/>
              </a:cubicBezTo>
              <a:cubicBezTo>
                <a:pt x="394997" y="702050"/>
                <a:pt x="392272" y="705745"/>
                <a:pt x="390226" y="708813"/>
              </a:cubicBezTo>
              <a:cubicBezTo>
                <a:pt x="391249" y="713927"/>
                <a:pt x="390706" y="719627"/>
                <a:pt x="393294" y="724155"/>
              </a:cubicBezTo>
              <a:cubicBezTo>
                <a:pt x="397095" y="730806"/>
                <a:pt x="406102" y="730248"/>
                <a:pt x="411705" y="733361"/>
              </a:cubicBezTo>
              <a:cubicBezTo>
                <a:pt x="418152" y="736943"/>
                <a:pt x="423119" y="743303"/>
                <a:pt x="430116" y="745635"/>
              </a:cubicBezTo>
              <a:cubicBezTo>
                <a:pt x="452025" y="752938"/>
                <a:pt x="443145" y="748184"/>
                <a:pt x="457732" y="757909"/>
              </a:cubicBezTo>
              <a:cubicBezTo>
                <a:pt x="467881" y="788359"/>
                <a:pt x="450853" y="741846"/>
                <a:pt x="470006" y="776319"/>
              </a:cubicBezTo>
              <a:cubicBezTo>
                <a:pt x="473148" y="781974"/>
                <a:pt x="476143" y="794730"/>
                <a:pt x="476143" y="794730"/>
              </a:cubicBezTo>
              <a:cubicBezTo>
                <a:pt x="473074" y="796776"/>
                <a:pt x="469241" y="797987"/>
                <a:pt x="466937" y="800867"/>
              </a:cubicBezTo>
              <a:cubicBezTo>
                <a:pt x="443368" y="830328"/>
                <a:pt x="462932" y="821636"/>
                <a:pt x="442390" y="828483"/>
              </a:cubicBezTo>
              <a:cubicBezTo>
                <a:pt x="441367" y="831551"/>
                <a:pt x="436764" y="828650"/>
                <a:pt x="439321" y="837688"/>
              </a:cubicBezTo>
              <a:cubicBezTo>
                <a:pt x="441878" y="846726"/>
                <a:pt x="450748" y="872481"/>
                <a:pt x="457732" y="882709"/>
              </a:cubicBezTo>
              <a:cubicBezTo>
                <a:pt x="464716" y="892937"/>
                <a:pt x="479065" y="896783"/>
                <a:pt x="481225" y="899058"/>
              </a:cubicBezTo>
              <a:cubicBezTo>
                <a:pt x="483385" y="901333"/>
                <a:pt x="469159" y="894479"/>
                <a:pt x="470693" y="896357"/>
              </a:cubicBezTo>
              <a:cubicBezTo>
                <a:pt x="472227" y="898235"/>
                <a:pt x="484469" y="907882"/>
                <a:pt x="490430" y="910324"/>
              </a:cubicBezTo>
              <a:cubicBezTo>
                <a:pt x="496391" y="912767"/>
                <a:pt x="504237" y="908798"/>
                <a:pt x="506459" y="911012"/>
              </a:cubicBezTo>
              <a:cubicBezTo>
                <a:pt x="508681" y="913226"/>
                <a:pt x="500690" y="922582"/>
                <a:pt x="503759" y="923605"/>
              </a:cubicBezTo>
              <a:cubicBezTo>
                <a:pt x="510544" y="930391"/>
                <a:pt x="514829" y="933473"/>
                <a:pt x="519101" y="942016"/>
              </a:cubicBezTo>
              <a:cubicBezTo>
                <a:pt x="531813" y="967437"/>
                <a:pt x="510711" y="934029"/>
                <a:pt x="528306" y="960427"/>
              </a:cubicBezTo>
              <a:cubicBezTo>
                <a:pt x="529329" y="969632"/>
                <a:pt x="528210" y="979339"/>
                <a:pt x="531375" y="988043"/>
              </a:cubicBezTo>
              <a:cubicBezTo>
                <a:pt x="532635" y="991509"/>
                <a:pt x="537747" y="991819"/>
                <a:pt x="540580" y="994180"/>
              </a:cubicBezTo>
              <a:cubicBezTo>
                <a:pt x="543914" y="996958"/>
                <a:pt x="546717" y="1000317"/>
                <a:pt x="549786" y="1003385"/>
              </a:cubicBezTo>
              <a:cubicBezTo>
                <a:pt x="557140" y="1025449"/>
                <a:pt x="548220" y="997902"/>
                <a:pt x="555923" y="1024864"/>
              </a:cubicBezTo>
              <a:cubicBezTo>
                <a:pt x="556812" y="1027974"/>
                <a:pt x="554282" y="1030147"/>
                <a:pt x="558991" y="1034070"/>
              </a:cubicBezTo>
              <a:cubicBezTo>
                <a:pt x="563700" y="1037994"/>
                <a:pt x="581724" y="1043498"/>
                <a:pt x="584178" y="1048405"/>
              </a:cubicBezTo>
              <a:cubicBezTo>
                <a:pt x="589357" y="1058762"/>
                <a:pt x="582111" y="1068678"/>
                <a:pt x="583539" y="1073960"/>
              </a:cubicBezTo>
              <a:cubicBezTo>
                <a:pt x="584967" y="1079242"/>
                <a:pt x="589446" y="1078447"/>
                <a:pt x="592744" y="1080096"/>
              </a:cubicBezTo>
              <a:cubicBezTo>
                <a:pt x="595637" y="1081542"/>
                <a:pt x="599056" y="1081718"/>
                <a:pt x="601949" y="1083165"/>
              </a:cubicBezTo>
              <a:cubicBezTo>
                <a:pt x="625734" y="1095058"/>
                <a:pt x="597231" y="1084661"/>
                <a:pt x="620360" y="1092370"/>
              </a:cubicBezTo>
              <a:cubicBezTo>
                <a:pt x="621383" y="1095439"/>
                <a:pt x="621408" y="1099050"/>
                <a:pt x="623429" y="1101576"/>
              </a:cubicBezTo>
              <a:cubicBezTo>
                <a:pt x="627755" y="1106984"/>
                <a:pt x="635774" y="1108760"/>
                <a:pt x="641839" y="1110781"/>
              </a:cubicBezTo>
              <a:cubicBezTo>
                <a:pt x="655907" y="1131883"/>
                <a:pt x="651780" y="1122195"/>
                <a:pt x="657182" y="1138397"/>
              </a:cubicBezTo>
              <a:cubicBezTo>
                <a:pt x="658205" y="1144534"/>
                <a:pt x="660250" y="1150586"/>
                <a:pt x="660250" y="1156808"/>
              </a:cubicBezTo>
              <a:cubicBezTo>
                <a:pt x="660250" y="1161025"/>
                <a:pt x="658341" y="1165027"/>
                <a:pt x="657182" y="1169082"/>
              </a:cubicBezTo>
              <a:cubicBezTo>
                <a:pt x="654007" y="1180195"/>
                <a:pt x="654699" y="1177409"/>
                <a:pt x="647976" y="1187492"/>
              </a:cubicBezTo>
              <a:cubicBezTo>
                <a:pt x="646953" y="1190561"/>
                <a:pt x="644908" y="1193463"/>
                <a:pt x="644908" y="1196698"/>
              </a:cubicBezTo>
              <a:cubicBezTo>
                <a:pt x="644908" y="1254702"/>
                <a:pt x="641660" y="1242189"/>
                <a:pt x="651045" y="1270341"/>
              </a:cubicBezTo>
              <a:cubicBezTo>
                <a:pt x="650022" y="1283638"/>
                <a:pt x="647976" y="1296895"/>
                <a:pt x="647976" y="1310231"/>
              </a:cubicBezTo>
              <a:cubicBezTo>
                <a:pt x="647976" y="1314448"/>
                <a:pt x="649886" y="1318449"/>
                <a:pt x="651045" y="1322504"/>
              </a:cubicBezTo>
              <a:cubicBezTo>
                <a:pt x="651934" y="1325614"/>
                <a:pt x="652092" y="1329184"/>
                <a:pt x="654113" y="1331710"/>
              </a:cubicBezTo>
              <a:cubicBezTo>
                <a:pt x="656417" y="1334590"/>
                <a:pt x="660020" y="1336198"/>
                <a:pt x="663319" y="1337847"/>
              </a:cubicBezTo>
              <a:cubicBezTo>
                <a:pt x="672778" y="1342576"/>
                <a:pt x="688615" y="1342927"/>
                <a:pt x="697072" y="1343984"/>
              </a:cubicBezTo>
              <a:cubicBezTo>
                <a:pt x="702600" y="1349512"/>
                <a:pt x="708007" y="1356123"/>
                <a:pt x="715482" y="1359326"/>
              </a:cubicBezTo>
              <a:cubicBezTo>
                <a:pt x="719358" y="1360987"/>
                <a:pt x="723717" y="1361182"/>
                <a:pt x="727756" y="1362394"/>
              </a:cubicBezTo>
              <a:cubicBezTo>
                <a:pt x="733952" y="1364253"/>
                <a:pt x="740030" y="1366485"/>
                <a:pt x="746167" y="1368531"/>
              </a:cubicBezTo>
              <a:lnTo>
                <a:pt x="755372" y="1371600"/>
              </a:lnTo>
              <a:cubicBezTo>
                <a:pt x="758441" y="1374668"/>
                <a:pt x="760785" y="1378698"/>
                <a:pt x="764578" y="1380805"/>
              </a:cubicBezTo>
              <a:cubicBezTo>
                <a:pt x="778044" y="1388286"/>
                <a:pt x="792845" y="1387751"/>
                <a:pt x="807536" y="1390011"/>
              </a:cubicBezTo>
              <a:cubicBezTo>
                <a:pt x="812691" y="1390804"/>
                <a:pt x="817847" y="1391707"/>
                <a:pt x="822878" y="1393079"/>
              </a:cubicBezTo>
              <a:cubicBezTo>
                <a:pt x="829119" y="1394781"/>
                <a:pt x="835152" y="1397170"/>
                <a:pt x="841289" y="1399216"/>
              </a:cubicBezTo>
              <a:cubicBezTo>
                <a:pt x="844357" y="1400239"/>
                <a:pt x="847356" y="1401499"/>
                <a:pt x="850494" y="1402284"/>
              </a:cubicBezTo>
              <a:lnTo>
                <a:pt x="862768" y="1405353"/>
              </a:lnTo>
              <a:cubicBezTo>
                <a:pt x="874346" y="1440079"/>
                <a:pt x="867938" y="1417269"/>
                <a:pt x="862768" y="1497406"/>
              </a:cubicBezTo>
              <a:cubicBezTo>
                <a:pt x="862496" y="1501614"/>
                <a:pt x="861586" y="1505908"/>
                <a:pt x="859700" y="1509680"/>
              </a:cubicBezTo>
              <a:cubicBezTo>
                <a:pt x="856402" y="1516277"/>
                <a:pt x="850725" y="1521494"/>
                <a:pt x="847426" y="1528091"/>
              </a:cubicBezTo>
              <a:lnTo>
                <a:pt x="841289" y="1540365"/>
              </a:lnTo>
              <a:cubicBezTo>
                <a:pt x="840565" y="1543260"/>
                <a:pt x="837155" y="1558238"/>
                <a:pt x="835152" y="1561844"/>
              </a:cubicBezTo>
              <a:cubicBezTo>
                <a:pt x="831570" y="1568291"/>
                <a:pt x="826969" y="1574118"/>
                <a:pt x="822878" y="1580255"/>
              </a:cubicBezTo>
              <a:lnTo>
                <a:pt x="816741" y="1589460"/>
              </a:lnTo>
              <a:lnTo>
                <a:pt x="810604" y="1598666"/>
              </a:lnTo>
              <a:cubicBezTo>
                <a:pt x="803444" y="1597643"/>
                <a:pt x="796217" y="1597015"/>
                <a:pt x="789125" y="1595597"/>
              </a:cubicBezTo>
              <a:cubicBezTo>
                <a:pt x="785954" y="1594963"/>
                <a:pt x="783117" y="1593021"/>
                <a:pt x="779920" y="1592529"/>
              </a:cubicBezTo>
              <a:cubicBezTo>
                <a:pt x="769760" y="1590966"/>
                <a:pt x="759463" y="1590483"/>
                <a:pt x="749235" y="1589460"/>
              </a:cubicBezTo>
              <a:cubicBezTo>
                <a:pt x="746167" y="1588437"/>
                <a:pt x="742317" y="1588679"/>
                <a:pt x="740030" y="1586392"/>
              </a:cubicBezTo>
              <a:cubicBezTo>
                <a:pt x="734815" y="1581177"/>
                <a:pt x="731847" y="1574118"/>
                <a:pt x="727756" y="1567981"/>
              </a:cubicBezTo>
              <a:cubicBezTo>
                <a:pt x="725710" y="1564913"/>
                <a:pt x="724687" y="1560822"/>
                <a:pt x="721619" y="1558776"/>
              </a:cubicBezTo>
              <a:cubicBezTo>
                <a:pt x="708803" y="1550232"/>
                <a:pt x="715022" y="1555247"/>
                <a:pt x="703208" y="1543433"/>
              </a:cubicBezTo>
              <a:cubicBezTo>
                <a:pt x="666584" y="1545588"/>
                <a:pt x="656638" y="1532249"/>
                <a:pt x="644908" y="1555707"/>
              </a:cubicBezTo>
              <a:cubicBezTo>
                <a:pt x="643461" y="1558600"/>
                <a:pt x="642862" y="1561844"/>
                <a:pt x="641839" y="1564913"/>
              </a:cubicBezTo>
              <a:cubicBezTo>
                <a:pt x="643885" y="1567981"/>
                <a:pt x="645096" y="1571814"/>
                <a:pt x="647976" y="1574118"/>
              </a:cubicBezTo>
              <a:cubicBezTo>
                <a:pt x="650502" y="1576138"/>
                <a:pt x="654289" y="1575740"/>
                <a:pt x="657182" y="1577186"/>
              </a:cubicBezTo>
              <a:cubicBezTo>
                <a:pt x="660480" y="1578835"/>
                <a:pt x="663319" y="1581277"/>
                <a:pt x="666387" y="1583323"/>
              </a:cubicBezTo>
              <a:cubicBezTo>
                <a:pt x="667410" y="1589460"/>
                <a:pt x="668105" y="1595661"/>
                <a:pt x="669455" y="1601734"/>
              </a:cubicBezTo>
              <a:cubicBezTo>
                <a:pt x="670157" y="1604891"/>
                <a:pt x="671740" y="1607801"/>
                <a:pt x="672524" y="1610939"/>
              </a:cubicBezTo>
              <a:cubicBezTo>
                <a:pt x="673789" y="1615999"/>
                <a:pt x="674569" y="1621168"/>
                <a:pt x="675592" y="1626282"/>
              </a:cubicBezTo>
              <a:cubicBezTo>
                <a:pt x="674630" y="1636860"/>
                <a:pt x="674336" y="1659294"/>
                <a:pt x="669455" y="1672309"/>
              </a:cubicBezTo>
              <a:cubicBezTo>
                <a:pt x="667849" y="1676592"/>
                <a:pt x="666176" y="1681010"/>
                <a:pt x="663319" y="1684582"/>
              </a:cubicBezTo>
              <a:cubicBezTo>
                <a:pt x="652477" y="1698134"/>
                <a:pt x="645398" y="1698944"/>
                <a:pt x="638771" y="1712198"/>
              </a:cubicBezTo>
              <a:cubicBezTo>
                <a:pt x="637324" y="1715091"/>
                <a:pt x="637723" y="1718878"/>
                <a:pt x="635702" y="1721404"/>
              </a:cubicBezTo>
              <a:cubicBezTo>
                <a:pt x="633398" y="1724284"/>
                <a:pt x="629330" y="1725180"/>
                <a:pt x="626497" y="1727541"/>
              </a:cubicBezTo>
              <a:cubicBezTo>
                <a:pt x="623332" y="1730178"/>
                <a:pt x="617696" y="1739021"/>
                <a:pt x="608086" y="1742883"/>
              </a:cubicBezTo>
              <a:cubicBezTo>
                <a:pt x="598476" y="1746745"/>
                <a:pt x="588269" y="1749690"/>
                <a:pt x="568836" y="1750713"/>
              </a:cubicBezTo>
              <a:cubicBezTo>
                <a:pt x="564745" y="1752759"/>
                <a:pt x="544778" y="1751347"/>
                <a:pt x="537512" y="1752088"/>
              </a:cubicBezTo>
              <a:cubicBezTo>
                <a:pt x="530246" y="1752829"/>
                <a:pt x="529293" y="1753998"/>
                <a:pt x="525238" y="1755157"/>
              </a:cubicBezTo>
              <a:cubicBezTo>
                <a:pt x="503820" y="1761277"/>
                <a:pt x="531202" y="1756058"/>
                <a:pt x="494553" y="1761294"/>
              </a:cubicBezTo>
              <a:cubicBezTo>
                <a:pt x="491485" y="1762317"/>
                <a:pt x="488582" y="1764362"/>
                <a:pt x="485348" y="1764362"/>
              </a:cubicBezTo>
              <a:cubicBezTo>
                <a:pt x="472077" y="1764362"/>
                <a:pt x="470324" y="1761506"/>
                <a:pt x="460800" y="1755157"/>
              </a:cubicBezTo>
              <a:cubicBezTo>
                <a:pt x="441332" y="1757590"/>
                <a:pt x="414859" y="1761294"/>
                <a:pt x="396363" y="1761294"/>
              </a:cubicBezTo>
              <a:cubicBezTo>
                <a:pt x="385066" y="1761294"/>
                <a:pt x="373861" y="1759248"/>
                <a:pt x="362610" y="1758225"/>
              </a:cubicBezTo>
              <a:cubicBezTo>
                <a:pt x="363633" y="1741860"/>
                <a:pt x="364046" y="1725446"/>
                <a:pt x="365678" y="1709130"/>
              </a:cubicBezTo>
              <a:cubicBezTo>
                <a:pt x="366098" y="1704934"/>
                <a:pt x="366655" y="1700518"/>
                <a:pt x="368747" y="1696856"/>
              </a:cubicBezTo>
              <a:cubicBezTo>
                <a:pt x="370900" y="1693088"/>
                <a:pt x="374884" y="1690719"/>
                <a:pt x="377952" y="1687651"/>
              </a:cubicBezTo>
              <a:cubicBezTo>
                <a:pt x="385665" y="1664513"/>
                <a:pt x="375262" y="1693030"/>
                <a:pt x="387157" y="1669240"/>
              </a:cubicBezTo>
              <a:cubicBezTo>
                <a:pt x="388603" y="1666347"/>
                <a:pt x="387939" y="1662322"/>
                <a:pt x="390226" y="1660035"/>
              </a:cubicBezTo>
              <a:cubicBezTo>
                <a:pt x="394443" y="1655818"/>
                <a:pt x="400454" y="1653898"/>
                <a:pt x="405568" y="1650829"/>
              </a:cubicBezTo>
              <a:cubicBezTo>
                <a:pt x="406591" y="1647761"/>
                <a:pt x="406843" y="1644315"/>
                <a:pt x="408637" y="1641624"/>
              </a:cubicBezTo>
              <a:cubicBezTo>
                <a:pt x="411044" y="1638014"/>
                <a:pt x="415064" y="1635753"/>
                <a:pt x="417842" y="1632419"/>
              </a:cubicBezTo>
              <a:cubicBezTo>
                <a:pt x="420203" y="1629586"/>
                <a:pt x="421933" y="1626282"/>
                <a:pt x="423979" y="1623213"/>
              </a:cubicBezTo>
              <a:cubicBezTo>
                <a:pt x="422681" y="1612830"/>
                <a:pt x="421498" y="1590342"/>
                <a:pt x="414774" y="1580255"/>
              </a:cubicBezTo>
              <a:cubicBezTo>
                <a:pt x="412728" y="1577186"/>
                <a:pt x="410135" y="1574419"/>
                <a:pt x="408637" y="1571049"/>
              </a:cubicBezTo>
              <a:cubicBezTo>
                <a:pt x="406010" y="1565138"/>
                <a:pt x="404546" y="1558776"/>
                <a:pt x="402500" y="1552639"/>
              </a:cubicBezTo>
              <a:cubicBezTo>
                <a:pt x="401477" y="1549570"/>
                <a:pt x="400215" y="1546571"/>
                <a:pt x="399431" y="1543433"/>
              </a:cubicBezTo>
              <a:cubicBezTo>
                <a:pt x="398408" y="1539342"/>
                <a:pt x="397521" y="1535215"/>
                <a:pt x="396363" y="1531160"/>
              </a:cubicBezTo>
              <a:cubicBezTo>
                <a:pt x="395474" y="1528050"/>
                <a:pt x="394145" y="1525075"/>
                <a:pt x="393294" y="1521954"/>
              </a:cubicBezTo>
              <a:cubicBezTo>
                <a:pt x="391075" y="1513817"/>
                <a:pt x="389203" y="1505589"/>
                <a:pt x="387157" y="1497406"/>
              </a:cubicBezTo>
              <a:cubicBezTo>
                <a:pt x="385441" y="1490544"/>
                <a:pt x="380941" y="1471206"/>
                <a:pt x="377952" y="1466722"/>
              </a:cubicBezTo>
              <a:lnTo>
                <a:pt x="365678" y="1448311"/>
              </a:lnTo>
              <a:cubicBezTo>
                <a:pt x="363632" y="1445243"/>
                <a:pt x="361190" y="1442404"/>
                <a:pt x="359541" y="1439106"/>
              </a:cubicBezTo>
              <a:cubicBezTo>
                <a:pt x="351463" y="1422951"/>
                <a:pt x="356638" y="1430066"/>
                <a:pt x="344199" y="1417627"/>
              </a:cubicBezTo>
              <a:cubicBezTo>
                <a:pt x="343176" y="1414558"/>
                <a:pt x="341833" y="1411579"/>
                <a:pt x="341131" y="1408421"/>
              </a:cubicBezTo>
              <a:cubicBezTo>
                <a:pt x="340575" y="1405921"/>
                <a:pt x="338446" y="1385983"/>
                <a:pt x="334994" y="1380805"/>
              </a:cubicBezTo>
              <a:cubicBezTo>
                <a:pt x="332587" y="1377194"/>
                <a:pt x="329905" y="1372972"/>
                <a:pt x="325788" y="1371600"/>
              </a:cubicBezTo>
              <a:cubicBezTo>
                <a:pt x="317001" y="1368671"/>
                <a:pt x="307377" y="1369554"/>
                <a:pt x="298172" y="1368531"/>
              </a:cubicBezTo>
              <a:cubicBezTo>
                <a:pt x="295104" y="1366485"/>
                <a:pt x="291271" y="1365274"/>
                <a:pt x="288967" y="1362394"/>
              </a:cubicBezTo>
              <a:cubicBezTo>
                <a:pt x="286946" y="1359868"/>
                <a:pt x="285730" y="1360578"/>
                <a:pt x="285898" y="1353189"/>
              </a:cubicBezTo>
              <a:cubicBezTo>
                <a:pt x="286066" y="1345800"/>
                <a:pt x="290318" y="1328801"/>
                <a:pt x="289974" y="1318061"/>
              </a:cubicBezTo>
              <a:cubicBezTo>
                <a:pt x="289630" y="1307321"/>
                <a:pt x="286561" y="1296193"/>
                <a:pt x="283836" y="1288751"/>
              </a:cubicBezTo>
              <a:cubicBezTo>
                <a:pt x="281111" y="1281309"/>
                <a:pt x="278395" y="1282103"/>
                <a:pt x="273625" y="1273409"/>
              </a:cubicBezTo>
              <a:cubicBezTo>
                <a:pt x="268855" y="1264715"/>
                <a:pt x="265688" y="1247062"/>
                <a:pt x="255214" y="1236588"/>
              </a:cubicBezTo>
              <a:cubicBezTo>
                <a:pt x="240793" y="1222167"/>
                <a:pt x="248415" y="1230993"/>
                <a:pt x="233735" y="1208972"/>
              </a:cubicBezTo>
              <a:cubicBezTo>
                <a:pt x="231689" y="1205903"/>
                <a:pt x="228764" y="1203265"/>
                <a:pt x="227598" y="1199766"/>
              </a:cubicBezTo>
              <a:cubicBezTo>
                <a:pt x="223138" y="1186385"/>
                <a:pt x="223429" y="1181876"/>
                <a:pt x="215324" y="1172150"/>
              </a:cubicBezTo>
              <a:cubicBezTo>
                <a:pt x="212546" y="1168817"/>
                <a:pt x="209650" y="1165467"/>
                <a:pt x="206119" y="1162945"/>
              </a:cubicBezTo>
              <a:cubicBezTo>
                <a:pt x="202397" y="1160286"/>
                <a:pt x="197936" y="1158854"/>
                <a:pt x="193845" y="1156808"/>
              </a:cubicBezTo>
              <a:cubicBezTo>
                <a:pt x="188984" y="1149516"/>
                <a:pt x="184219" y="1141998"/>
                <a:pt x="178502" y="1135329"/>
              </a:cubicBezTo>
              <a:cubicBezTo>
                <a:pt x="175678" y="1132034"/>
                <a:pt x="171961" y="1129548"/>
                <a:pt x="169297" y="1126123"/>
              </a:cubicBezTo>
              <a:cubicBezTo>
                <a:pt x="139394" y="1087676"/>
                <a:pt x="177318" y="1128010"/>
                <a:pt x="138612" y="1089302"/>
              </a:cubicBezTo>
              <a:lnTo>
                <a:pt x="129407" y="1080096"/>
              </a:lnTo>
              <a:lnTo>
                <a:pt x="117133" y="1067823"/>
              </a:lnTo>
              <a:cubicBezTo>
                <a:pt x="113275" y="1056246"/>
                <a:pt x="112343" y="1050758"/>
                <a:pt x="101791" y="1040206"/>
              </a:cubicBezTo>
              <a:cubicBezTo>
                <a:pt x="98723" y="1037138"/>
                <a:pt x="95364" y="1034334"/>
                <a:pt x="92586" y="1031001"/>
              </a:cubicBezTo>
              <a:cubicBezTo>
                <a:pt x="90225" y="1028168"/>
                <a:pt x="87947" y="1025166"/>
                <a:pt x="86449" y="1021796"/>
              </a:cubicBezTo>
              <a:cubicBezTo>
                <a:pt x="83822" y="1015885"/>
                <a:pt x="80312" y="1003385"/>
                <a:pt x="80312" y="1003385"/>
              </a:cubicBezTo>
              <a:cubicBezTo>
                <a:pt x="81335" y="990088"/>
                <a:pt x="81300" y="976668"/>
                <a:pt x="83380" y="963495"/>
              </a:cubicBezTo>
              <a:cubicBezTo>
                <a:pt x="84389" y="957105"/>
                <a:pt x="87471" y="951221"/>
                <a:pt x="89517" y="945084"/>
              </a:cubicBezTo>
              <a:lnTo>
                <a:pt x="92586" y="935879"/>
              </a:lnTo>
              <a:cubicBezTo>
                <a:pt x="93609" y="932811"/>
                <a:pt x="93860" y="929365"/>
                <a:pt x="95654" y="926674"/>
              </a:cubicBezTo>
              <a:lnTo>
                <a:pt x="101791" y="917468"/>
              </a:lnTo>
              <a:cubicBezTo>
                <a:pt x="103837" y="869396"/>
                <a:pt x="104438" y="821240"/>
                <a:pt x="107928" y="773251"/>
              </a:cubicBezTo>
              <a:cubicBezTo>
                <a:pt x="107940" y="773079"/>
                <a:pt x="117298" y="733196"/>
                <a:pt x="120202" y="730292"/>
              </a:cubicBezTo>
              <a:lnTo>
                <a:pt x="129407" y="721087"/>
              </a:lnTo>
              <a:cubicBezTo>
                <a:pt x="130430" y="718019"/>
                <a:pt x="131202" y="714855"/>
                <a:pt x="132476" y="711882"/>
              </a:cubicBezTo>
              <a:cubicBezTo>
                <a:pt x="137033" y="701249"/>
                <a:pt x="143968" y="696904"/>
                <a:pt x="135544" y="684266"/>
              </a:cubicBezTo>
              <a:cubicBezTo>
                <a:pt x="133750" y="681575"/>
                <a:pt x="129449" y="682086"/>
                <a:pt x="126339" y="681197"/>
              </a:cubicBezTo>
              <a:cubicBezTo>
                <a:pt x="122284" y="680038"/>
                <a:pt x="118156" y="679152"/>
                <a:pt x="114065" y="678129"/>
              </a:cubicBezTo>
              <a:cubicBezTo>
                <a:pt x="107980" y="659876"/>
                <a:pt x="109175" y="671347"/>
                <a:pt x="126339" y="644376"/>
              </a:cubicBezTo>
              <a:cubicBezTo>
                <a:pt x="128319" y="641265"/>
                <a:pt x="132476" y="635170"/>
                <a:pt x="132476" y="635170"/>
              </a:cubicBezTo>
              <a:cubicBezTo>
                <a:pt x="134521" y="629033"/>
                <a:pt x="139042" y="623214"/>
                <a:pt x="138612" y="616760"/>
              </a:cubicBezTo>
              <a:cubicBezTo>
                <a:pt x="137589" y="601418"/>
                <a:pt x="138072" y="585900"/>
                <a:pt x="135544" y="570733"/>
              </a:cubicBezTo>
              <a:cubicBezTo>
                <a:pt x="134836" y="566487"/>
                <a:pt x="122795" y="554050"/>
                <a:pt x="120202" y="552322"/>
              </a:cubicBezTo>
              <a:cubicBezTo>
                <a:pt x="117511" y="550528"/>
                <a:pt x="113824" y="550824"/>
                <a:pt x="110996" y="549253"/>
              </a:cubicBezTo>
              <a:cubicBezTo>
                <a:pt x="104549" y="545671"/>
                <a:pt x="98723" y="541071"/>
                <a:pt x="92586" y="536980"/>
              </a:cubicBezTo>
              <a:cubicBezTo>
                <a:pt x="89517" y="534934"/>
                <a:pt x="86879" y="532009"/>
                <a:pt x="83380" y="530843"/>
              </a:cubicBezTo>
              <a:cubicBezTo>
                <a:pt x="74154" y="527767"/>
                <a:pt x="69122" y="523576"/>
                <a:pt x="64970" y="521637"/>
              </a:cubicBezTo>
              <a:cubicBezTo>
                <a:pt x="60818" y="519698"/>
                <a:pt x="61852" y="520742"/>
                <a:pt x="58466" y="519208"/>
              </a:cubicBezTo>
              <a:cubicBezTo>
                <a:pt x="55080" y="517674"/>
                <a:pt x="48175" y="515554"/>
                <a:pt x="44656" y="512432"/>
              </a:cubicBezTo>
              <a:cubicBezTo>
                <a:pt x="41137" y="509310"/>
                <a:pt x="39593" y="494876"/>
                <a:pt x="37353" y="490953"/>
              </a:cubicBezTo>
              <a:cubicBezTo>
                <a:pt x="35113" y="487030"/>
                <a:pt x="34170" y="489181"/>
                <a:pt x="31216" y="488891"/>
              </a:cubicBezTo>
              <a:cubicBezTo>
                <a:pt x="28262" y="488601"/>
                <a:pt x="23721" y="495004"/>
                <a:pt x="19630" y="489211"/>
              </a:cubicBezTo>
              <a:cubicBezTo>
                <a:pt x="15539" y="483418"/>
                <a:pt x="33570" y="481035"/>
                <a:pt x="6669" y="454131"/>
              </a:cubicBezTo>
              <a:cubicBezTo>
                <a:pt x="3503" y="444636"/>
                <a:pt x="532" y="437320"/>
                <a:pt x="532" y="426515"/>
              </a:cubicBezTo>
              <a:cubicBezTo>
                <a:pt x="532" y="406577"/>
                <a:pt x="-3901" y="390930"/>
                <a:pt x="12806" y="380488"/>
              </a:cubicBezTo>
              <a:cubicBezTo>
                <a:pt x="15538" y="378780"/>
                <a:pt x="32090" y="372786"/>
                <a:pt x="37353" y="371283"/>
              </a:cubicBezTo>
              <a:cubicBezTo>
                <a:pt x="40629" y="370347"/>
                <a:pt x="54935" y="367312"/>
                <a:pt x="58833" y="365146"/>
              </a:cubicBezTo>
              <a:cubicBezTo>
                <a:pt x="65280" y="361564"/>
                <a:pt x="71106" y="356963"/>
                <a:pt x="77243" y="352872"/>
              </a:cubicBezTo>
              <a:lnTo>
                <a:pt x="86449" y="346735"/>
              </a:lnTo>
              <a:cubicBezTo>
                <a:pt x="89517" y="342644"/>
                <a:pt x="92326" y="338345"/>
                <a:pt x="95654" y="334462"/>
              </a:cubicBezTo>
              <a:cubicBezTo>
                <a:pt x="113372" y="313790"/>
                <a:pt x="97433" y="336394"/>
                <a:pt x="110996" y="316051"/>
              </a:cubicBezTo>
              <a:cubicBezTo>
                <a:pt x="109973" y="311960"/>
                <a:pt x="110267" y="307286"/>
                <a:pt x="107928" y="303777"/>
              </a:cubicBezTo>
              <a:cubicBezTo>
                <a:pt x="105883" y="300709"/>
                <a:pt x="102021" y="299289"/>
                <a:pt x="98723" y="297640"/>
              </a:cubicBezTo>
              <a:cubicBezTo>
                <a:pt x="95830" y="296194"/>
                <a:pt x="92546" y="295708"/>
                <a:pt x="89517" y="294572"/>
              </a:cubicBezTo>
              <a:cubicBezTo>
                <a:pt x="84360" y="292638"/>
                <a:pt x="79351" y="290317"/>
                <a:pt x="74175" y="288435"/>
              </a:cubicBezTo>
              <a:cubicBezTo>
                <a:pt x="68096" y="286224"/>
                <a:pt x="55764" y="282298"/>
                <a:pt x="55764" y="282298"/>
              </a:cubicBezTo>
              <a:cubicBezTo>
                <a:pt x="53718" y="279229"/>
                <a:pt x="51276" y="276391"/>
                <a:pt x="49627" y="273092"/>
              </a:cubicBezTo>
              <a:cubicBezTo>
                <a:pt x="47428" y="268693"/>
                <a:pt x="44472" y="255541"/>
                <a:pt x="43490" y="251613"/>
              </a:cubicBezTo>
              <a:cubicBezTo>
                <a:pt x="44513" y="246499"/>
                <a:pt x="43220" y="240277"/>
                <a:pt x="46559" y="236271"/>
              </a:cubicBezTo>
              <a:cubicBezTo>
                <a:pt x="49259" y="233031"/>
                <a:pt x="54688" y="233979"/>
                <a:pt x="58833" y="233202"/>
              </a:cubicBezTo>
              <a:cubicBezTo>
                <a:pt x="71063" y="230909"/>
                <a:pt x="83273" y="228304"/>
                <a:pt x="95654" y="227066"/>
              </a:cubicBezTo>
              <a:cubicBezTo>
                <a:pt x="132529" y="223378"/>
                <a:pt x="116199" y="225687"/>
                <a:pt x="144749" y="220929"/>
              </a:cubicBezTo>
              <a:cubicBezTo>
                <a:pt x="122679" y="213571"/>
                <a:pt x="150240" y="222498"/>
                <a:pt x="123270" y="214792"/>
              </a:cubicBezTo>
              <a:cubicBezTo>
                <a:pt x="92456" y="205988"/>
                <a:pt x="140162" y="218246"/>
                <a:pt x="101791" y="208655"/>
              </a:cubicBezTo>
              <a:cubicBezTo>
                <a:pt x="80554" y="176798"/>
                <a:pt x="112884" y="226120"/>
                <a:pt x="89517" y="187176"/>
              </a:cubicBezTo>
              <a:cubicBezTo>
                <a:pt x="85722" y="180851"/>
                <a:pt x="77243" y="168765"/>
                <a:pt x="77243" y="168765"/>
              </a:cubicBezTo>
              <a:cubicBezTo>
                <a:pt x="76220" y="161605"/>
                <a:pt x="75801" y="154333"/>
                <a:pt x="74175" y="147286"/>
              </a:cubicBezTo>
              <a:cubicBezTo>
                <a:pt x="72720" y="140983"/>
                <a:pt x="68038" y="128875"/>
                <a:pt x="68038" y="128875"/>
              </a:cubicBezTo>
              <a:cubicBezTo>
                <a:pt x="69061" y="119670"/>
                <a:pt x="68860" y="110244"/>
                <a:pt x="71106" y="101259"/>
              </a:cubicBezTo>
              <a:cubicBezTo>
                <a:pt x="74043" y="89512"/>
                <a:pt x="80000" y="91840"/>
                <a:pt x="89517" y="88985"/>
              </a:cubicBezTo>
              <a:cubicBezTo>
                <a:pt x="95713" y="87126"/>
                <a:pt x="101791" y="84894"/>
                <a:pt x="107928" y="82848"/>
              </a:cubicBezTo>
              <a:cubicBezTo>
                <a:pt x="112077" y="83540"/>
                <a:pt x="132789" y="86489"/>
                <a:pt x="138612" y="88985"/>
              </a:cubicBezTo>
              <a:cubicBezTo>
                <a:pt x="142002" y="90438"/>
                <a:pt x="144519" y="93473"/>
                <a:pt x="147818" y="95122"/>
              </a:cubicBezTo>
              <a:cubicBezTo>
                <a:pt x="150711" y="96568"/>
                <a:pt x="153955" y="97167"/>
                <a:pt x="157023" y="98190"/>
              </a:cubicBezTo>
              <a:cubicBezTo>
                <a:pt x="159069" y="101259"/>
                <a:pt x="161707" y="104006"/>
                <a:pt x="163160" y="107396"/>
              </a:cubicBezTo>
              <a:cubicBezTo>
                <a:pt x="166375" y="114897"/>
                <a:pt x="168391" y="135712"/>
                <a:pt x="169297" y="141149"/>
              </a:cubicBezTo>
              <a:cubicBezTo>
                <a:pt x="170154" y="146293"/>
                <a:pt x="171100" y="151431"/>
                <a:pt x="172365" y="156491"/>
              </a:cubicBezTo>
              <a:cubicBezTo>
                <a:pt x="173149" y="159629"/>
                <a:pt x="173147" y="163409"/>
                <a:pt x="175434" y="165696"/>
              </a:cubicBezTo>
              <a:cubicBezTo>
                <a:pt x="177721" y="167983"/>
                <a:pt x="181501" y="167981"/>
                <a:pt x="184639" y="168765"/>
              </a:cubicBezTo>
              <a:cubicBezTo>
                <a:pt x="189699" y="170030"/>
                <a:pt x="195547" y="172283"/>
                <a:pt x="199982" y="171833"/>
              </a:cubicBezTo>
              <a:cubicBezTo>
                <a:pt x="204417" y="171383"/>
                <a:pt x="208728" y="167140"/>
                <a:pt x="211248" y="166064"/>
              </a:cubicBezTo>
              <a:cubicBezTo>
                <a:pt x="213768" y="164988"/>
                <a:pt x="213612" y="166003"/>
                <a:pt x="215101" y="165377"/>
              </a:cubicBezTo>
              <a:cubicBezTo>
                <a:pt x="216590" y="164751"/>
                <a:pt x="219122" y="161743"/>
                <a:pt x="220182" y="162308"/>
              </a:cubicBezTo>
              <a:cubicBezTo>
                <a:pt x="221242" y="162873"/>
                <a:pt x="233735" y="169788"/>
                <a:pt x="221461" y="168765"/>
              </a:cubicBezTo>
              <a:cubicBezTo>
                <a:pt x="218392" y="167742"/>
                <a:pt x="212577" y="168915"/>
                <a:pt x="212255" y="165696"/>
              </a:cubicBezTo>
              <a:cubicBezTo>
                <a:pt x="211613" y="159278"/>
                <a:pt x="216125" y="136228"/>
                <a:pt x="224529" y="128875"/>
              </a:cubicBezTo>
              <a:cubicBezTo>
                <a:pt x="230080" y="124018"/>
                <a:pt x="236803" y="120692"/>
                <a:pt x="242940" y="116601"/>
              </a:cubicBezTo>
              <a:cubicBezTo>
                <a:pt x="246008" y="114555"/>
                <a:pt x="248507" y="111070"/>
                <a:pt x="252145" y="110464"/>
              </a:cubicBezTo>
              <a:cubicBezTo>
                <a:pt x="258172" y="109460"/>
                <a:pt x="279148" y="106168"/>
                <a:pt x="285898" y="104327"/>
              </a:cubicBezTo>
              <a:cubicBezTo>
                <a:pt x="323937" y="93952"/>
                <a:pt x="282178" y="100403"/>
                <a:pt x="334994" y="95122"/>
              </a:cubicBezTo>
              <a:cubicBezTo>
                <a:pt x="336017" y="91031"/>
                <a:pt x="335723" y="86357"/>
                <a:pt x="338062" y="82848"/>
              </a:cubicBezTo>
              <a:cubicBezTo>
                <a:pt x="340108" y="79779"/>
                <a:pt x="344660" y="79319"/>
                <a:pt x="347268" y="76711"/>
              </a:cubicBezTo>
              <a:cubicBezTo>
                <a:pt x="349875" y="74104"/>
                <a:pt x="351359" y="70574"/>
                <a:pt x="353404" y="67506"/>
              </a:cubicBezTo>
              <a:cubicBezTo>
                <a:pt x="354427" y="60346"/>
                <a:pt x="352961" y="52349"/>
                <a:pt x="356473" y="46027"/>
              </a:cubicBezTo>
              <a:cubicBezTo>
                <a:pt x="358695" y="42028"/>
                <a:pt x="364775" y="42160"/>
                <a:pt x="368747" y="39890"/>
              </a:cubicBezTo>
              <a:cubicBezTo>
                <a:pt x="385404" y="30372"/>
                <a:pt x="370278" y="36312"/>
                <a:pt x="387157" y="30684"/>
              </a:cubicBezTo>
              <a:cubicBezTo>
                <a:pt x="414053" y="3791"/>
                <a:pt x="379935" y="36702"/>
                <a:pt x="405568" y="15342"/>
              </a:cubicBezTo>
              <a:cubicBezTo>
                <a:pt x="429194" y="-4346"/>
                <a:pt x="401125" y="15237"/>
                <a:pt x="423979" y="0"/>
              </a:cubicBezTo>
              <a:cubicBezTo>
                <a:pt x="444435" y="1023"/>
                <a:pt x="465145" y="-299"/>
                <a:pt x="485348" y="3068"/>
              </a:cubicBezTo>
              <a:cubicBezTo>
                <a:pt x="504177" y="6206"/>
                <a:pt x="493496" y="12487"/>
                <a:pt x="500690" y="21479"/>
              </a:cubicBezTo>
              <a:cubicBezTo>
                <a:pt x="502994" y="24359"/>
                <a:pt x="506827" y="25570"/>
                <a:pt x="509896" y="27616"/>
              </a:cubicBezTo>
              <a:cubicBezTo>
                <a:pt x="534727" y="60726"/>
                <a:pt x="501342" y="21894"/>
                <a:pt x="534443" y="42958"/>
              </a:cubicBezTo>
              <a:cubicBezTo>
                <a:pt x="541765" y="47618"/>
                <a:pt x="545633" y="56555"/>
                <a:pt x="552854" y="61369"/>
              </a:cubicBezTo>
              <a:lnTo>
                <a:pt x="562059" y="67506"/>
              </a:lnTo>
              <a:cubicBezTo>
                <a:pt x="571265" y="66483"/>
                <a:pt x="580495" y="65661"/>
                <a:pt x="589676" y="64437"/>
              </a:cubicBezTo>
              <a:cubicBezTo>
                <a:pt x="595843" y="63615"/>
                <a:pt x="601865" y="61369"/>
                <a:pt x="608086" y="61369"/>
              </a:cubicBezTo>
              <a:cubicBezTo>
                <a:pt x="614308" y="61369"/>
                <a:pt x="620360" y="63414"/>
                <a:pt x="626497" y="64437"/>
              </a:cubicBezTo>
              <a:cubicBezTo>
                <a:pt x="656592" y="74469"/>
                <a:pt x="638461" y="70037"/>
                <a:pt x="681729" y="73643"/>
              </a:cubicBezTo>
              <a:cubicBezTo>
                <a:pt x="682752" y="76711"/>
                <a:pt x="682777" y="80322"/>
                <a:pt x="684798" y="82848"/>
              </a:cubicBezTo>
              <a:cubicBezTo>
                <a:pt x="687102" y="85728"/>
                <a:pt x="691395" y="86377"/>
                <a:pt x="694003" y="88985"/>
              </a:cubicBezTo>
              <a:cubicBezTo>
                <a:pt x="696611" y="91593"/>
                <a:pt x="698094" y="95122"/>
                <a:pt x="700140" y="98190"/>
              </a:cubicBezTo>
              <a:cubicBezTo>
                <a:pt x="699117" y="102281"/>
                <a:pt x="698733" y="106588"/>
                <a:pt x="697072" y="110464"/>
              </a:cubicBezTo>
              <a:cubicBezTo>
                <a:pt x="695619" y="113854"/>
                <a:pt x="692584" y="116371"/>
                <a:pt x="690935" y="119670"/>
              </a:cubicBezTo>
              <a:cubicBezTo>
                <a:pt x="689488" y="122563"/>
                <a:pt x="688889" y="125807"/>
                <a:pt x="687866" y="128875"/>
              </a:cubicBezTo>
              <a:cubicBezTo>
                <a:pt x="691103" y="148295"/>
                <a:pt x="703208" y="140637"/>
                <a:pt x="703208" y="144217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396823</xdr:colOff>
      <xdr:row>21</xdr:row>
      <xdr:rowOff>142005</xdr:rowOff>
    </xdr:from>
    <xdr:to>
      <xdr:col>6</xdr:col>
      <xdr:colOff>311331</xdr:colOff>
      <xdr:row>24</xdr:row>
      <xdr:rowOff>117360</xdr:rowOff>
    </xdr:to>
    <xdr:sp macro="" textlink="">
      <xdr:nvSpPr>
        <xdr:cNvPr id="37" name="333 Forma libre"/>
        <xdr:cNvSpPr/>
      </xdr:nvSpPr>
      <xdr:spPr>
        <a:xfrm>
          <a:off x="10255198" y="4152030"/>
          <a:ext cx="676508" cy="546855"/>
        </a:xfrm>
        <a:custGeom>
          <a:avLst/>
          <a:gdLst>
            <a:gd name="connsiteX0" fmla="*/ 613318 w 676508"/>
            <a:gd name="connsiteY0" fmla="*/ 264357 h 546855"/>
            <a:gd name="connsiteX1" fmla="*/ 591015 w 676508"/>
            <a:gd name="connsiteY1" fmla="*/ 253206 h 546855"/>
            <a:gd name="connsiteX2" fmla="*/ 579864 w 676508"/>
            <a:gd name="connsiteY2" fmla="*/ 249489 h 546855"/>
            <a:gd name="connsiteX3" fmla="*/ 576147 w 676508"/>
            <a:gd name="connsiteY3" fmla="*/ 238338 h 546855"/>
            <a:gd name="connsiteX4" fmla="*/ 576147 w 676508"/>
            <a:gd name="connsiteY4" fmla="*/ 193733 h 546855"/>
            <a:gd name="connsiteX5" fmla="*/ 579864 w 676508"/>
            <a:gd name="connsiteY5" fmla="*/ 149128 h 546855"/>
            <a:gd name="connsiteX6" fmla="*/ 654205 w 676508"/>
            <a:gd name="connsiteY6" fmla="*/ 149128 h 546855"/>
            <a:gd name="connsiteX7" fmla="*/ 676508 w 676508"/>
            <a:gd name="connsiteY7" fmla="*/ 141694 h 546855"/>
            <a:gd name="connsiteX8" fmla="*/ 669074 w 676508"/>
            <a:gd name="connsiteY8" fmla="*/ 130543 h 546855"/>
            <a:gd name="connsiteX9" fmla="*/ 661639 w 676508"/>
            <a:gd name="connsiteY9" fmla="*/ 123108 h 546855"/>
            <a:gd name="connsiteX10" fmla="*/ 650488 w 676508"/>
            <a:gd name="connsiteY10" fmla="*/ 41333 h 546855"/>
            <a:gd name="connsiteX11" fmla="*/ 635620 w 676508"/>
            <a:gd name="connsiteY11" fmla="*/ 22747 h 546855"/>
            <a:gd name="connsiteX12" fmla="*/ 624469 w 676508"/>
            <a:gd name="connsiteY12" fmla="*/ 445 h 546855"/>
            <a:gd name="connsiteX13" fmla="*/ 602166 w 676508"/>
            <a:gd name="connsiteY13" fmla="*/ 4162 h 546855"/>
            <a:gd name="connsiteX14" fmla="*/ 594732 w 676508"/>
            <a:gd name="connsiteY14" fmla="*/ 15313 h 546855"/>
            <a:gd name="connsiteX15" fmla="*/ 546410 w 676508"/>
            <a:gd name="connsiteY15" fmla="*/ 30182 h 546855"/>
            <a:gd name="connsiteX16" fmla="*/ 520391 w 676508"/>
            <a:gd name="connsiteY16" fmla="*/ 41333 h 546855"/>
            <a:gd name="connsiteX17" fmla="*/ 512957 w 676508"/>
            <a:gd name="connsiteY17" fmla="*/ 52484 h 546855"/>
            <a:gd name="connsiteX18" fmla="*/ 509239 w 676508"/>
            <a:gd name="connsiteY18" fmla="*/ 63635 h 546855"/>
            <a:gd name="connsiteX19" fmla="*/ 498088 w 676508"/>
            <a:gd name="connsiteY19" fmla="*/ 67352 h 546855"/>
            <a:gd name="connsiteX20" fmla="*/ 490654 w 676508"/>
            <a:gd name="connsiteY20" fmla="*/ 74787 h 546855"/>
            <a:gd name="connsiteX21" fmla="*/ 479503 w 676508"/>
            <a:gd name="connsiteY21" fmla="*/ 78504 h 546855"/>
            <a:gd name="connsiteX22" fmla="*/ 453483 w 676508"/>
            <a:gd name="connsiteY22" fmla="*/ 71069 h 546855"/>
            <a:gd name="connsiteX23" fmla="*/ 420030 w 676508"/>
            <a:gd name="connsiteY23" fmla="*/ 93372 h 546855"/>
            <a:gd name="connsiteX24" fmla="*/ 408879 w 676508"/>
            <a:gd name="connsiteY24" fmla="*/ 97089 h 546855"/>
            <a:gd name="connsiteX25" fmla="*/ 394010 w 676508"/>
            <a:gd name="connsiteY25" fmla="*/ 100806 h 546855"/>
            <a:gd name="connsiteX26" fmla="*/ 304800 w 676508"/>
            <a:gd name="connsiteY26" fmla="*/ 108240 h 546855"/>
            <a:gd name="connsiteX27" fmla="*/ 271347 w 676508"/>
            <a:gd name="connsiteY27" fmla="*/ 115674 h 546855"/>
            <a:gd name="connsiteX28" fmla="*/ 237893 w 676508"/>
            <a:gd name="connsiteY28" fmla="*/ 134260 h 546855"/>
            <a:gd name="connsiteX29" fmla="*/ 144966 w 676508"/>
            <a:gd name="connsiteY29" fmla="*/ 137977 h 546855"/>
            <a:gd name="connsiteX30" fmla="*/ 126381 w 676508"/>
            <a:gd name="connsiteY30" fmla="*/ 145411 h 546855"/>
            <a:gd name="connsiteX31" fmla="*/ 115230 w 676508"/>
            <a:gd name="connsiteY31" fmla="*/ 152845 h 546855"/>
            <a:gd name="connsiteX32" fmla="*/ 63191 w 676508"/>
            <a:gd name="connsiteY32" fmla="*/ 149128 h 546855"/>
            <a:gd name="connsiteX33" fmla="*/ 59474 w 676508"/>
            <a:gd name="connsiteY33" fmla="*/ 137977 h 546855"/>
            <a:gd name="connsiteX34" fmla="*/ 0 w 676508"/>
            <a:gd name="connsiteY34" fmla="*/ 104523 h 546855"/>
            <a:gd name="connsiteX35" fmla="*/ 7435 w 676508"/>
            <a:gd name="connsiteY35" fmla="*/ 130543 h 546855"/>
            <a:gd name="connsiteX36" fmla="*/ 7435 w 676508"/>
            <a:gd name="connsiteY36" fmla="*/ 253206 h 546855"/>
            <a:gd name="connsiteX37" fmla="*/ 11152 w 676508"/>
            <a:gd name="connsiteY37" fmla="*/ 357284 h 546855"/>
            <a:gd name="connsiteX38" fmla="*/ 18586 w 676508"/>
            <a:gd name="connsiteY38" fmla="*/ 390738 h 546855"/>
            <a:gd name="connsiteX39" fmla="*/ 26020 w 676508"/>
            <a:gd name="connsiteY39" fmla="*/ 420474 h 546855"/>
            <a:gd name="connsiteX40" fmla="*/ 29737 w 676508"/>
            <a:gd name="connsiteY40" fmla="*/ 431626 h 546855"/>
            <a:gd name="connsiteX41" fmla="*/ 37171 w 676508"/>
            <a:gd name="connsiteY41" fmla="*/ 442777 h 546855"/>
            <a:gd name="connsiteX42" fmla="*/ 48322 w 676508"/>
            <a:gd name="connsiteY42" fmla="*/ 446494 h 546855"/>
            <a:gd name="connsiteX43" fmla="*/ 55757 w 676508"/>
            <a:gd name="connsiteY43" fmla="*/ 453928 h 546855"/>
            <a:gd name="connsiteX44" fmla="*/ 66908 w 676508"/>
            <a:gd name="connsiteY44" fmla="*/ 461362 h 546855"/>
            <a:gd name="connsiteX45" fmla="*/ 81776 w 676508"/>
            <a:gd name="connsiteY45" fmla="*/ 483665 h 546855"/>
            <a:gd name="connsiteX46" fmla="*/ 89210 w 676508"/>
            <a:gd name="connsiteY46" fmla="*/ 509684 h 546855"/>
            <a:gd name="connsiteX47" fmla="*/ 92927 w 676508"/>
            <a:gd name="connsiteY47" fmla="*/ 520835 h 546855"/>
            <a:gd name="connsiteX48" fmla="*/ 115230 w 676508"/>
            <a:gd name="connsiteY48" fmla="*/ 517118 h 546855"/>
            <a:gd name="connsiteX49" fmla="*/ 126381 w 676508"/>
            <a:gd name="connsiteY49" fmla="*/ 513401 h 546855"/>
            <a:gd name="connsiteX50" fmla="*/ 141249 w 676508"/>
            <a:gd name="connsiteY50" fmla="*/ 509684 h 546855"/>
            <a:gd name="connsiteX51" fmla="*/ 197005 w 676508"/>
            <a:gd name="connsiteY51" fmla="*/ 505967 h 546855"/>
            <a:gd name="connsiteX52" fmla="*/ 219308 w 676508"/>
            <a:gd name="connsiteY52" fmla="*/ 520835 h 546855"/>
            <a:gd name="connsiteX53" fmla="*/ 230459 w 676508"/>
            <a:gd name="connsiteY53" fmla="*/ 535704 h 546855"/>
            <a:gd name="connsiteX54" fmla="*/ 241610 w 676508"/>
            <a:gd name="connsiteY54" fmla="*/ 539421 h 546855"/>
            <a:gd name="connsiteX55" fmla="*/ 252761 w 676508"/>
            <a:gd name="connsiteY55" fmla="*/ 546855 h 546855"/>
            <a:gd name="connsiteX56" fmla="*/ 278781 w 676508"/>
            <a:gd name="connsiteY56" fmla="*/ 543138 h 546855"/>
            <a:gd name="connsiteX57" fmla="*/ 282498 w 676508"/>
            <a:gd name="connsiteY57" fmla="*/ 528269 h 546855"/>
            <a:gd name="connsiteX58" fmla="*/ 301083 w 676508"/>
            <a:gd name="connsiteY58" fmla="*/ 509684 h 546855"/>
            <a:gd name="connsiteX59" fmla="*/ 308518 w 676508"/>
            <a:gd name="connsiteY59" fmla="*/ 502250 h 546855"/>
            <a:gd name="connsiteX60" fmla="*/ 353122 w 676508"/>
            <a:gd name="connsiteY60" fmla="*/ 494816 h 546855"/>
            <a:gd name="connsiteX61" fmla="*/ 371708 w 676508"/>
            <a:gd name="connsiteY61" fmla="*/ 483665 h 546855"/>
            <a:gd name="connsiteX62" fmla="*/ 382859 w 676508"/>
            <a:gd name="connsiteY62" fmla="*/ 476230 h 546855"/>
            <a:gd name="connsiteX63" fmla="*/ 394010 w 676508"/>
            <a:gd name="connsiteY63" fmla="*/ 472513 h 546855"/>
            <a:gd name="connsiteX64" fmla="*/ 416313 w 676508"/>
            <a:gd name="connsiteY64" fmla="*/ 461362 h 546855"/>
            <a:gd name="connsiteX65" fmla="*/ 427464 w 676508"/>
            <a:gd name="connsiteY65" fmla="*/ 453928 h 546855"/>
            <a:gd name="connsiteX66" fmla="*/ 449766 w 676508"/>
            <a:gd name="connsiteY66" fmla="*/ 446494 h 546855"/>
            <a:gd name="connsiteX67" fmla="*/ 460918 w 676508"/>
            <a:gd name="connsiteY67" fmla="*/ 442777 h 546855"/>
            <a:gd name="connsiteX68" fmla="*/ 472069 w 676508"/>
            <a:gd name="connsiteY68" fmla="*/ 439060 h 546855"/>
            <a:gd name="connsiteX69" fmla="*/ 501805 w 676508"/>
            <a:gd name="connsiteY69" fmla="*/ 431626 h 546855"/>
            <a:gd name="connsiteX70" fmla="*/ 512957 w 676508"/>
            <a:gd name="connsiteY70" fmla="*/ 424191 h 546855"/>
            <a:gd name="connsiteX71" fmla="*/ 538976 w 676508"/>
            <a:gd name="connsiteY71" fmla="*/ 416757 h 546855"/>
            <a:gd name="connsiteX72" fmla="*/ 568713 w 676508"/>
            <a:gd name="connsiteY72" fmla="*/ 390738 h 546855"/>
            <a:gd name="connsiteX73" fmla="*/ 572430 w 676508"/>
            <a:gd name="connsiteY73" fmla="*/ 364718 h 546855"/>
            <a:gd name="connsiteX74" fmla="*/ 587298 w 676508"/>
            <a:gd name="connsiteY74" fmla="*/ 342416 h 546855"/>
            <a:gd name="connsiteX75" fmla="*/ 591015 w 676508"/>
            <a:gd name="connsiteY75" fmla="*/ 331265 h 546855"/>
            <a:gd name="connsiteX76" fmla="*/ 609600 w 676508"/>
            <a:gd name="connsiteY76" fmla="*/ 316396 h 546855"/>
            <a:gd name="connsiteX77" fmla="*/ 613318 w 676508"/>
            <a:gd name="connsiteY77" fmla="*/ 305245 h 546855"/>
            <a:gd name="connsiteX78" fmla="*/ 609600 w 676508"/>
            <a:gd name="connsiteY78" fmla="*/ 275508 h 546855"/>
            <a:gd name="connsiteX79" fmla="*/ 613318 w 676508"/>
            <a:gd name="connsiteY79" fmla="*/ 264357 h 546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</a:cxnLst>
          <a:rect l="l" t="t" r="r" b="b"/>
          <a:pathLst>
            <a:path w="676508" h="546855">
              <a:moveTo>
                <a:pt x="613318" y="264357"/>
              </a:moveTo>
              <a:cubicBezTo>
                <a:pt x="610220" y="260640"/>
                <a:pt x="598610" y="256582"/>
                <a:pt x="591015" y="253206"/>
              </a:cubicBezTo>
              <a:cubicBezTo>
                <a:pt x="587435" y="251615"/>
                <a:pt x="582634" y="252259"/>
                <a:pt x="579864" y="249489"/>
              </a:cubicBezTo>
              <a:cubicBezTo>
                <a:pt x="577094" y="246719"/>
                <a:pt x="577386" y="242055"/>
                <a:pt x="576147" y="238338"/>
              </a:cubicBezTo>
              <a:cubicBezTo>
                <a:pt x="584907" y="194536"/>
                <a:pt x="576147" y="249060"/>
                <a:pt x="576147" y="193733"/>
              </a:cubicBezTo>
              <a:cubicBezTo>
                <a:pt x="576147" y="178813"/>
                <a:pt x="578625" y="163996"/>
                <a:pt x="579864" y="149128"/>
              </a:cubicBezTo>
              <a:cubicBezTo>
                <a:pt x="612916" y="154637"/>
                <a:pt x="609425" y="155845"/>
                <a:pt x="654205" y="149128"/>
              </a:cubicBezTo>
              <a:cubicBezTo>
                <a:pt x="661955" y="147966"/>
                <a:pt x="676508" y="141694"/>
                <a:pt x="676508" y="141694"/>
              </a:cubicBezTo>
              <a:cubicBezTo>
                <a:pt x="674030" y="137977"/>
                <a:pt x="671865" y="134031"/>
                <a:pt x="669074" y="130543"/>
              </a:cubicBezTo>
              <a:cubicBezTo>
                <a:pt x="666884" y="127806"/>
                <a:pt x="662373" y="126535"/>
                <a:pt x="661639" y="123108"/>
              </a:cubicBezTo>
              <a:cubicBezTo>
                <a:pt x="647307" y="56231"/>
                <a:pt x="668949" y="101333"/>
                <a:pt x="650488" y="41333"/>
              </a:cubicBezTo>
              <a:cubicBezTo>
                <a:pt x="648404" y="34561"/>
                <a:pt x="640490" y="27618"/>
                <a:pt x="635620" y="22747"/>
              </a:cubicBezTo>
              <a:cubicBezTo>
                <a:pt x="634320" y="18848"/>
                <a:pt x="629709" y="1755"/>
                <a:pt x="624469" y="445"/>
              </a:cubicBezTo>
              <a:cubicBezTo>
                <a:pt x="617157" y="-1383"/>
                <a:pt x="609600" y="2923"/>
                <a:pt x="602166" y="4162"/>
              </a:cubicBezTo>
              <a:cubicBezTo>
                <a:pt x="599688" y="7879"/>
                <a:pt x="597592" y="11881"/>
                <a:pt x="594732" y="15313"/>
              </a:cubicBezTo>
              <a:cubicBezTo>
                <a:pt x="578404" y="34908"/>
                <a:pt x="580219" y="26801"/>
                <a:pt x="546410" y="30182"/>
              </a:cubicBezTo>
              <a:cubicBezTo>
                <a:pt x="535036" y="33026"/>
                <a:pt x="528947" y="32777"/>
                <a:pt x="520391" y="41333"/>
              </a:cubicBezTo>
              <a:cubicBezTo>
                <a:pt x="517232" y="44492"/>
                <a:pt x="514955" y="48488"/>
                <a:pt x="512957" y="52484"/>
              </a:cubicBezTo>
              <a:cubicBezTo>
                <a:pt x="511205" y="55988"/>
                <a:pt x="512010" y="60865"/>
                <a:pt x="509239" y="63635"/>
              </a:cubicBezTo>
              <a:cubicBezTo>
                <a:pt x="506468" y="66405"/>
                <a:pt x="501805" y="66113"/>
                <a:pt x="498088" y="67352"/>
              </a:cubicBezTo>
              <a:cubicBezTo>
                <a:pt x="495610" y="69830"/>
                <a:pt x="493659" y="72984"/>
                <a:pt x="490654" y="74787"/>
              </a:cubicBezTo>
              <a:cubicBezTo>
                <a:pt x="487294" y="76803"/>
                <a:pt x="483421" y="78504"/>
                <a:pt x="479503" y="78504"/>
              </a:cubicBezTo>
              <a:cubicBezTo>
                <a:pt x="474833" y="78504"/>
                <a:pt x="458743" y="72823"/>
                <a:pt x="453483" y="71069"/>
              </a:cubicBezTo>
              <a:cubicBezTo>
                <a:pt x="394633" y="78427"/>
                <a:pt x="440154" y="63185"/>
                <a:pt x="420030" y="93372"/>
              </a:cubicBezTo>
              <a:cubicBezTo>
                <a:pt x="417857" y="96632"/>
                <a:pt x="412646" y="96013"/>
                <a:pt x="408879" y="97089"/>
              </a:cubicBezTo>
              <a:cubicBezTo>
                <a:pt x="403967" y="98492"/>
                <a:pt x="399036" y="99892"/>
                <a:pt x="394010" y="100806"/>
              </a:cubicBezTo>
              <a:cubicBezTo>
                <a:pt x="361960" y="106633"/>
                <a:pt x="340955" y="106113"/>
                <a:pt x="304800" y="108240"/>
              </a:cubicBezTo>
              <a:cubicBezTo>
                <a:pt x="298749" y="109248"/>
                <a:pt x="279190" y="111317"/>
                <a:pt x="271347" y="115674"/>
              </a:cubicBezTo>
              <a:cubicBezTo>
                <a:pt x="264131" y="119683"/>
                <a:pt x="249475" y="133433"/>
                <a:pt x="237893" y="134260"/>
              </a:cubicBezTo>
              <a:cubicBezTo>
                <a:pt x="206971" y="136469"/>
                <a:pt x="175942" y="136738"/>
                <a:pt x="144966" y="137977"/>
              </a:cubicBezTo>
              <a:cubicBezTo>
                <a:pt x="138771" y="140455"/>
                <a:pt x="132349" y="142427"/>
                <a:pt x="126381" y="145411"/>
              </a:cubicBezTo>
              <a:cubicBezTo>
                <a:pt x="122385" y="147409"/>
                <a:pt x="119690" y="152583"/>
                <a:pt x="115230" y="152845"/>
              </a:cubicBezTo>
              <a:cubicBezTo>
                <a:pt x="97869" y="153866"/>
                <a:pt x="80537" y="150367"/>
                <a:pt x="63191" y="149128"/>
              </a:cubicBezTo>
              <a:cubicBezTo>
                <a:pt x="61952" y="145411"/>
                <a:pt x="60028" y="141856"/>
                <a:pt x="59474" y="137977"/>
              </a:cubicBezTo>
              <a:cubicBezTo>
                <a:pt x="51023" y="78821"/>
                <a:pt x="73482" y="94726"/>
                <a:pt x="0" y="104523"/>
              </a:cubicBezTo>
              <a:cubicBezTo>
                <a:pt x="2478" y="113196"/>
                <a:pt x="6097" y="121622"/>
                <a:pt x="7435" y="130543"/>
              </a:cubicBezTo>
              <a:cubicBezTo>
                <a:pt x="14390" y="176905"/>
                <a:pt x="9909" y="203734"/>
                <a:pt x="7435" y="253206"/>
              </a:cubicBezTo>
              <a:cubicBezTo>
                <a:pt x="8674" y="287899"/>
                <a:pt x="9114" y="322629"/>
                <a:pt x="11152" y="357284"/>
              </a:cubicBezTo>
              <a:cubicBezTo>
                <a:pt x="12502" y="380234"/>
                <a:pt x="14051" y="374110"/>
                <a:pt x="18586" y="390738"/>
              </a:cubicBezTo>
              <a:cubicBezTo>
                <a:pt x="21274" y="400595"/>
                <a:pt x="22789" y="410781"/>
                <a:pt x="26020" y="420474"/>
              </a:cubicBezTo>
              <a:cubicBezTo>
                <a:pt x="27259" y="424191"/>
                <a:pt x="27985" y="428121"/>
                <a:pt x="29737" y="431626"/>
              </a:cubicBezTo>
              <a:cubicBezTo>
                <a:pt x="31735" y="435622"/>
                <a:pt x="33683" y="439986"/>
                <a:pt x="37171" y="442777"/>
              </a:cubicBezTo>
              <a:cubicBezTo>
                <a:pt x="40230" y="445225"/>
                <a:pt x="44605" y="445255"/>
                <a:pt x="48322" y="446494"/>
              </a:cubicBezTo>
              <a:cubicBezTo>
                <a:pt x="50800" y="448972"/>
                <a:pt x="53020" y="451739"/>
                <a:pt x="55757" y="453928"/>
              </a:cubicBezTo>
              <a:cubicBezTo>
                <a:pt x="59245" y="456719"/>
                <a:pt x="63966" y="458000"/>
                <a:pt x="66908" y="461362"/>
              </a:cubicBezTo>
              <a:cubicBezTo>
                <a:pt x="72792" y="468086"/>
                <a:pt x="78951" y="475189"/>
                <a:pt x="81776" y="483665"/>
              </a:cubicBezTo>
              <a:cubicBezTo>
                <a:pt x="90688" y="510401"/>
                <a:pt x="79875" y="477013"/>
                <a:pt x="89210" y="509684"/>
              </a:cubicBezTo>
              <a:cubicBezTo>
                <a:pt x="90286" y="513451"/>
                <a:pt x="91688" y="517118"/>
                <a:pt x="92927" y="520835"/>
              </a:cubicBezTo>
              <a:cubicBezTo>
                <a:pt x="100361" y="519596"/>
                <a:pt x="107873" y="518753"/>
                <a:pt x="115230" y="517118"/>
              </a:cubicBezTo>
              <a:cubicBezTo>
                <a:pt x="119055" y="516268"/>
                <a:pt x="122614" y="514477"/>
                <a:pt x="126381" y="513401"/>
              </a:cubicBezTo>
              <a:cubicBezTo>
                <a:pt x="131293" y="511998"/>
                <a:pt x="136293" y="510923"/>
                <a:pt x="141249" y="509684"/>
              </a:cubicBezTo>
              <a:cubicBezTo>
                <a:pt x="161790" y="495990"/>
                <a:pt x="158048" y="495146"/>
                <a:pt x="197005" y="505967"/>
              </a:cubicBezTo>
              <a:cubicBezTo>
                <a:pt x="205614" y="508358"/>
                <a:pt x="219308" y="520835"/>
                <a:pt x="219308" y="520835"/>
              </a:cubicBezTo>
              <a:cubicBezTo>
                <a:pt x="223025" y="525791"/>
                <a:pt x="225700" y="531738"/>
                <a:pt x="230459" y="535704"/>
              </a:cubicBezTo>
              <a:cubicBezTo>
                <a:pt x="233469" y="538212"/>
                <a:pt x="238106" y="537669"/>
                <a:pt x="241610" y="539421"/>
              </a:cubicBezTo>
              <a:cubicBezTo>
                <a:pt x="245606" y="541419"/>
                <a:pt x="249044" y="544377"/>
                <a:pt x="252761" y="546855"/>
              </a:cubicBezTo>
              <a:cubicBezTo>
                <a:pt x="261434" y="545616"/>
                <a:pt x="271351" y="547782"/>
                <a:pt x="278781" y="543138"/>
              </a:cubicBezTo>
              <a:cubicBezTo>
                <a:pt x="283113" y="540430"/>
                <a:pt x="280486" y="532965"/>
                <a:pt x="282498" y="528269"/>
              </a:cubicBezTo>
              <a:cubicBezTo>
                <a:pt x="288315" y="514695"/>
                <a:pt x="290310" y="518302"/>
                <a:pt x="301083" y="509684"/>
              </a:cubicBezTo>
              <a:cubicBezTo>
                <a:pt x="303820" y="507495"/>
                <a:pt x="305513" y="504053"/>
                <a:pt x="308518" y="502250"/>
              </a:cubicBezTo>
              <a:cubicBezTo>
                <a:pt x="318425" y="496306"/>
                <a:pt x="349815" y="495183"/>
                <a:pt x="353122" y="494816"/>
              </a:cubicBezTo>
              <a:cubicBezTo>
                <a:pt x="367647" y="480293"/>
                <a:pt x="352404" y="493318"/>
                <a:pt x="371708" y="483665"/>
              </a:cubicBezTo>
              <a:cubicBezTo>
                <a:pt x="375704" y="481667"/>
                <a:pt x="378863" y="478228"/>
                <a:pt x="382859" y="476230"/>
              </a:cubicBezTo>
              <a:cubicBezTo>
                <a:pt x="386363" y="474478"/>
                <a:pt x="390506" y="474265"/>
                <a:pt x="394010" y="472513"/>
              </a:cubicBezTo>
              <a:cubicBezTo>
                <a:pt x="422830" y="458103"/>
                <a:pt x="388285" y="470704"/>
                <a:pt x="416313" y="461362"/>
              </a:cubicBezTo>
              <a:cubicBezTo>
                <a:pt x="420030" y="458884"/>
                <a:pt x="423382" y="455742"/>
                <a:pt x="427464" y="453928"/>
              </a:cubicBezTo>
              <a:cubicBezTo>
                <a:pt x="434625" y="450745"/>
                <a:pt x="442332" y="448972"/>
                <a:pt x="449766" y="446494"/>
              </a:cubicBezTo>
              <a:lnTo>
                <a:pt x="460918" y="442777"/>
              </a:lnTo>
              <a:cubicBezTo>
                <a:pt x="464635" y="441538"/>
                <a:pt x="468227" y="439828"/>
                <a:pt x="472069" y="439060"/>
              </a:cubicBezTo>
              <a:cubicBezTo>
                <a:pt x="494496" y="434575"/>
                <a:pt x="484661" y="437341"/>
                <a:pt x="501805" y="431626"/>
              </a:cubicBezTo>
              <a:cubicBezTo>
                <a:pt x="505522" y="429148"/>
                <a:pt x="508961" y="426189"/>
                <a:pt x="512957" y="424191"/>
              </a:cubicBezTo>
              <a:cubicBezTo>
                <a:pt x="518289" y="421525"/>
                <a:pt x="534213" y="417948"/>
                <a:pt x="538976" y="416757"/>
              </a:cubicBezTo>
              <a:cubicBezTo>
                <a:pt x="564996" y="399411"/>
                <a:pt x="556323" y="409323"/>
                <a:pt x="568713" y="390738"/>
              </a:cubicBezTo>
              <a:cubicBezTo>
                <a:pt x="569952" y="382065"/>
                <a:pt x="569285" y="372895"/>
                <a:pt x="572430" y="364718"/>
              </a:cubicBezTo>
              <a:cubicBezTo>
                <a:pt x="575637" y="356379"/>
                <a:pt x="584473" y="350892"/>
                <a:pt x="587298" y="342416"/>
              </a:cubicBezTo>
              <a:cubicBezTo>
                <a:pt x="588537" y="338699"/>
                <a:pt x="588999" y="334625"/>
                <a:pt x="591015" y="331265"/>
              </a:cubicBezTo>
              <a:cubicBezTo>
                <a:pt x="594547" y="325378"/>
                <a:pt x="604533" y="319774"/>
                <a:pt x="609600" y="316396"/>
              </a:cubicBezTo>
              <a:cubicBezTo>
                <a:pt x="610839" y="312679"/>
                <a:pt x="613318" y="309163"/>
                <a:pt x="613318" y="305245"/>
              </a:cubicBezTo>
              <a:cubicBezTo>
                <a:pt x="613318" y="295255"/>
                <a:pt x="610703" y="285436"/>
                <a:pt x="609600" y="275508"/>
              </a:cubicBezTo>
              <a:cubicBezTo>
                <a:pt x="609463" y="274277"/>
                <a:pt x="616416" y="268074"/>
                <a:pt x="613318" y="264357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531824</xdr:colOff>
      <xdr:row>21</xdr:row>
      <xdr:rowOff>149584</xdr:rowOff>
    </xdr:from>
    <xdr:to>
      <xdr:col>10</xdr:col>
      <xdr:colOff>55004</xdr:colOff>
      <xdr:row>23</xdr:row>
      <xdr:rowOff>2605</xdr:rowOff>
    </xdr:to>
    <xdr:sp macro="" textlink="">
      <xdr:nvSpPr>
        <xdr:cNvPr id="38" name="340 Forma libre"/>
        <xdr:cNvSpPr/>
      </xdr:nvSpPr>
      <xdr:spPr>
        <a:xfrm>
          <a:off x="13438199" y="4159609"/>
          <a:ext cx="285180" cy="234021"/>
        </a:xfrm>
        <a:custGeom>
          <a:avLst/>
          <a:gdLst>
            <a:gd name="connsiteX0" fmla="*/ 160772 w 285180"/>
            <a:gd name="connsiteY0" fmla="*/ 755 h 234021"/>
            <a:gd name="connsiteX1" fmla="*/ 145221 w 285180"/>
            <a:gd name="connsiteY1" fmla="*/ 6976 h 234021"/>
            <a:gd name="connsiteX2" fmla="*/ 135891 w 285180"/>
            <a:gd name="connsiteY2" fmla="*/ 10086 h 234021"/>
            <a:gd name="connsiteX3" fmla="*/ 117229 w 285180"/>
            <a:gd name="connsiteY3" fmla="*/ 31857 h 234021"/>
            <a:gd name="connsiteX4" fmla="*/ 95458 w 285180"/>
            <a:gd name="connsiteY4" fmla="*/ 44298 h 234021"/>
            <a:gd name="connsiteX5" fmla="*/ 86127 w 285180"/>
            <a:gd name="connsiteY5" fmla="*/ 50519 h 234021"/>
            <a:gd name="connsiteX6" fmla="*/ 55025 w 285180"/>
            <a:gd name="connsiteY6" fmla="*/ 56739 h 234021"/>
            <a:gd name="connsiteX7" fmla="*/ 45695 w 285180"/>
            <a:gd name="connsiteY7" fmla="*/ 62959 h 234021"/>
            <a:gd name="connsiteX8" fmla="*/ 39474 w 285180"/>
            <a:gd name="connsiteY8" fmla="*/ 69180 h 234021"/>
            <a:gd name="connsiteX9" fmla="*/ 20813 w 285180"/>
            <a:gd name="connsiteY9" fmla="*/ 78510 h 234021"/>
            <a:gd name="connsiteX10" fmla="*/ 8372 w 285180"/>
            <a:gd name="connsiteY10" fmla="*/ 90951 h 234021"/>
            <a:gd name="connsiteX11" fmla="*/ 20813 w 285180"/>
            <a:gd name="connsiteY11" fmla="*/ 190478 h 234021"/>
            <a:gd name="connsiteX12" fmla="*/ 33254 w 285180"/>
            <a:gd name="connsiteY12" fmla="*/ 193588 h 234021"/>
            <a:gd name="connsiteX13" fmla="*/ 42585 w 285180"/>
            <a:gd name="connsiteY13" fmla="*/ 196698 h 234021"/>
            <a:gd name="connsiteX14" fmla="*/ 61246 w 285180"/>
            <a:gd name="connsiteY14" fmla="*/ 206029 h 234021"/>
            <a:gd name="connsiteX15" fmla="*/ 95458 w 285180"/>
            <a:gd name="connsiteY15" fmla="*/ 199808 h 234021"/>
            <a:gd name="connsiteX16" fmla="*/ 104789 w 285180"/>
            <a:gd name="connsiteY16" fmla="*/ 193588 h 234021"/>
            <a:gd name="connsiteX17" fmla="*/ 123450 w 285180"/>
            <a:gd name="connsiteY17" fmla="*/ 187368 h 234021"/>
            <a:gd name="connsiteX18" fmla="*/ 142111 w 285180"/>
            <a:gd name="connsiteY18" fmla="*/ 190478 h 234021"/>
            <a:gd name="connsiteX19" fmla="*/ 148331 w 285180"/>
            <a:gd name="connsiteY19" fmla="*/ 199808 h 234021"/>
            <a:gd name="connsiteX20" fmla="*/ 170103 w 285180"/>
            <a:gd name="connsiteY20" fmla="*/ 209139 h 234021"/>
            <a:gd name="connsiteX21" fmla="*/ 198095 w 285180"/>
            <a:gd name="connsiteY21" fmla="*/ 234021 h 234021"/>
            <a:gd name="connsiteX22" fmla="*/ 275850 w 285180"/>
            <a:gd name="connsiteY22" fmla="*/ 227800 h 234021"/>
            <a:gd name="connsiteX23" fmla="*/ 285180 w 285180"/>
            <a:gd name="connsiteY23" fmla="*/ 224690 h 234021"/>
            <a:gd name="connsiteX24" fmla="*/ 269629 w 285180"/>
            <a:gd name="connsiteY24" fmla="*/ 209139 h 234021"/>
            <a:gd name="connsiteX25" fmla="*/ 257189 w 285180"/>
            <a:gd name="connsiteY25" fmla="*/ 190478 h 234021"/>
            <a:gd name="connsiteX26" fmla="*/ 244748 w 285180"/>
            <a:gd name="connsiteY26" fmla="*/ 187368 h 234021"/>
            <a:gd name="connsiteX27" fmla="*/ 238527 w 285180"/>
            <a:gd name="connsiteY27" fmla="*/ 181147 h 234021"/>
            <a:gd name="connsiteX28" fmla="*/ 219866 w 285180"/>
            <a:gd name="connsiteY28" fmla="*/ 168706 h 234021"/>
            <a:gd name="connsiteX29" fmla="*/ 213646 w 285180"/>
            <a:gd name="connsiteY29" fmla="*/ 159376 h 234021"/>
            <a:gd name="connsiteX30" fmla="*/ 213646 w 285180"/>
            <a:gd name="connsiteY30" fmla="*/ 125164 h 234021"/>
            <a:gd name="connsiteX31" fmla="*/ 204315 w 285180"/>
            <a:gd name="connsiteY31" fmla="*/ 81621 h 234021"/>
            <a:gd name="connsiteX32" fmla="*/ 191874 w 285180"/>
            <a:gd name="connsiteY32" fmla="*/ 78510 h 234021"/>
            <a:gd name="connsiteX33" fmla="*/ 188764 w 285180"/>
            <a:gd name="connsiteY33" fmla="*/ 69180 h 234021"/>
            <a:gd name="connsiteX34" fmla="*/ 179434 w 285180"/>
            <a:gd name="connsiteY34" fmla="*/ 62959 h 234021"/>
            <a:gd name="connsiteX35" fmla="*/ 173213 w 285180"/>
            <a:gd name="connsiteY35" fmla="*/ 56739 h 234021"/>
            <a:gd name="connsiteX36" fmla="*/ 170103 w 285180"/>
            <a:gd name="connsiteY36" fmla="*/ 31857 h 234021"/>
            <a:gd name="connsiteX37" fmla="*/ 163882 w 285180"/>
            <a:gd name="connsiteY37" fmla="*/ 25637 h 234021"/>
            <a:gd name="connsiteX38" fmla="*/ 160772 w 285180"/>
            <a:gd name="connsiteY38" fmla="*/ 755 h 2340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</a:cxnLst>
          <a:rect l="l" t="t" r="r" b="b"/>
          <a:pathLst>
            <a:path w="285180" h="234021">
              <a:moveTo>
                <a:pt x="160772" y="755"/>
              </a:moveTo>
              <a:cubicBezTo>
                <a:pt x="157662" y="-2355"/>
                <a:pt x="150449" y="5016"/>
                <a:pt x="145221" y="6976"/>
              </a:cubicBezTo>
              <a:cubicBezTo>
                <a:pt x="142152" y="8127"/>
                <a:pt x="138559" y="8181"/>
                <a:pt x="135891" y="10086"/>
              </a:cubicBezTo>
              <a:cubicBezTo>
                <a:pt x="109888" y="28660"/>
                <a:pt x="133663" y="15423"/>
                <a:pt x="117229" y="31857"/>
              </a:cubicBezTo>
              <a:cubicBezTo>
                <a:pt x="112173" y="36913"/>
                <a:pt x="101156" y="41042"/>
                <a:pt x="95458" y="44298"/>
              </a:cubicBezTo>
              <a:cubicBezTo>
                <a:pt x="92212" y="46153"/>
                <a:pt x="89471" y="48847"/>
                <a:pt x="86127" y="50519"/>
              </a:cubicBezTo>
              <a:cubicBezTo>
                <a:pt x="77442" y="54862"/>
                <a:pt x="63047" y="55593"/>
                <a:pt x="55025" y="56739"/>
              </a:cubicBezTo>
              <a:cubicBezTo>
                <a:pt x="51915" y="58812"/>
                <a:pt x="48614" y="60624"/>
                <a:pt x="45695" y="62959"/>
              </a:cubicBezTo>
              <a:cubicBezTo>
                <a:pt x="43405" y="64791"/>
                <a:pt x="41989" y="67671"/>
                <a:pt x="39474" y="69180"/>
              </a:cubicBezTo>
              <a:cubicBezTo>
                <a:pt x="21077" y="80218"/>
                <a:pt x="39166" y="62779"/>
                <a:pt x="20813" y="78510"/>
              </a:cubicBezTo>
              <a:cubicBezTo>
                <a:pt x="16360" y="82327"/>
                <a:pt x="8372" y="90951"/>
                <a:pt x="8372" y="90951"/>
              </a:cubicBezTo>
              <a:cubicBezTo>
                <a:pt x="10982" y="171870"/>
                <a:pt x="-18962" y="179115"/>
                <a:pt x="20813" y="190478"/>
              </a:cubicBezTo>
              <a:cubicBezTo>
                <a:pt x="24923" y="191652"/>
                <a:pt x="29144" y="192414"/>
                <a:pt x="33254" y="193588"/>
              </a:cubicBezTo>
              <a:cubicBezTo>
                <a:pt x="36406" y="194489"/>
                <a:pt x="39475" y="195661"/>
                <a:pt x="42585" y="196698"/>
              </a:cubicBezTo>
              <a:cubicBezTo>
                <a:pt x="47304" y="199844"/>
                <a:pt x="54806" y="206029"/>
                <a:pt x="61246" y="206029"/>
              </a:cubicBezTo>
              <a:cubicBezTo>
                <a:pt x="72394" y="206029"/>
                <a:pt x="84567" y="202531"/>
                <a:pt x="95458" y="199808"/>
              </a:cubicBezTo>
              <a:cubicBezTo>
                <a:pt x="98568" y="197735"/>
                <a:pt x="101373" y="195106"/>
                <a:pt x="104789" y="193588"/>
              </a:cubicBezTo>
              <a:cubicBezTo>
                <a:pt x="110781" y="190925"/>
                <a:pt x="123450" y="187368"/>
                <a:pt x="123450" y="187368"/>
              </a:cubicBezTo>
              <a:cubicBezTo>
                <a:pt x="129670" y="188405"/>
                <a:pt x="136471" y="187658"/>
                <a:pt x="142111" y="190478"/>
              </a:cubicBezTo>
              <a:cubicBezTo>
                <a:pt x="145454" y="192150"/>
                <a:pt x="145688" y="197165"/>
                <a:pt x="148331" y="199808"/>
              </a:cubicBezTo>
              <a:cubicBezTo>
                <a:pt x="155492" y="206969"/>
                <a:pt x="160584" y="206759"/>
                <a:pt x="170103" y="209139"/>
              </a:cubicBezTo>
              <a:cubicBezTo>
                <a:pt x="191407" y="230443"/>
                <a:pt x="181445" y="222920"/>
                <a:pt x="198095" y="234021"/>
              </a:cubicBezTo>
              <a:cubicBezTo>
                <a:pt x="224422" y="232635"/>
                <a:pt x="250221" y="233495"/>
                <a:pt x="275850" y="227800"/>
              </a:cubicBezTo>
              <a:cubicBezTo>
                <a:pt x="279050" y="227089"/>
                <a:pt x="282070" y="225727"/>
                <a:pt x="285180" y="224690"/>
              </a:cubicBezTo>
              <a:cubicBezTo>
                <a:pt x="279996" y="219506"/>
                <a:pt x="271947" y="216094"/>
                <a:pt x="269629" y="209139"/>
              </a:cubicBezTo>
              <a:cubicBezTo>
                <a:pt x="266660" y="200232"/>
                <a:pt x="266782" y="195959"/>
                <a:pt x="257189" y="190478"/>
              </a:cubicBezTo>
              <a:cubicBezTo>
                <a:pt x="253478" y="188357"/>
                <a:pt x="248895" y="188405"/>
                <a:pt x="244748" y="187368"/>
              </a:cubicBezTo>
              <a:cubicBezTo>
                <a:pt x="242674" y="185294"/>
                <a:pt x="240873" y="182907"/>
                <a:pt x="238527" y="181147"/>
              </a:cubicBezTo>
              <a:cubicBezTo>
                <a:pt x="232546" y="176661"/>
                <a:pt x="219866" y="168706"/>
                <a:pt x="219866" y="168706"/>
              </a:cubicBezTo>
              <a:cubicBezTo>
                <a:pt x="217793" y="165596"/>
                <a:pt x="215318" y="162719"/>
                <a:pt x="213646" y="159376"/>
              </a:cubicBezTo>
              <a:cubicBezTo>
                <a:pt x="207318" y="146719"/>
                <a:pt x="211596" y="141563"/>
                <a:pt x="213646" y="125164"/>
              </a:cubicBezTo>
              <a:cubicBezTo>
                <a:pt x="213077" y="118336"/>
                <a:pt x="218710" y="88819"/>
                <a:pt x="204315" y="81621"/>
              </a:cubicBezTo>
              <a:cubicBezTo>
                <a:pt x="200492" y="79709"/>
                <a:pt x="196021" y="79547"/>
                <a:pt x="191874" y="78510"/>
              </a:cubicBezTo>
              <a:cubicBezTo>
                <a:pt x="190837" y="75400"/>
                <a:pt x="190812" y="71740"/>
                <a:pt x="188764" y="69180"/>
              </a:cubicBezTo>
              <a:cubicBezTo>
                <a:pt x="186429" y="66261"/>
                <a:pt x="182353" y="65294"/>
                <a:pt x="179434" y="62959"/>
              </a:cubicBezTo>
              <a:cubicBezTo>
                <a:pt x="177144" y="61127"/>
                <a:pt x="175287" y="58812"/>
                <a:pt x="173213" y="56739"/>
              </a:cubicBezTo>
              <a:cubicBezTo>
                <a:pt x="172176" y="48445"/>
                <a:pt x="172505" y="39863"/>
                <a:pt x="170103" y="31857"/>
              </a:cubicBezTo>
              <a:cubicBezTo>
                <a:pt x="169260" y="29048"/>
                <a:pt x="165193" y="28260"/>
                <a:pt x="163882" y="25637"/>
              </a:cubicBezTo>
              <a:cubicBezTo>
                <a:pt x="160521" y="18915"/>
                <a:pt x="163882" y="3865"/>
                <a:pt x="160772" y="755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338033</xdr:colOff>
      <xdr:row>10</xdr:row>
      <xdr:rowOff>121571</xdr:rowOff>
    </xdr:from>
    <xdr:to>
      <xdr:col>11</xdr:col>
      <xdr:colOff>56524</xdr:colOff>
      <xdr:row>19</xdr:row>
      <xdr:rowOff>43111</xdr:rowOff>
    </xdr:to>
    <xdr:sp macro="" textlink="">
      <xdr:nvSpPr>
        <xdr:cNvPr id="39" name="341 Forma libre"/>
        <xdr:cNvSpPr/>
      </xdr:nvSpPr>
      <xdr:spPr>
        <a:xfrm>
          <a:off x="13244408" y="2036096"/>
          <a:ext cx="1242491" cy="1636040"/>
        </a:xfrm>
        <a:custGeom>
          <a:avLst/>
          <a:gdLst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76808 w 1234751"/>
            <a:gd name="connsiteY97" fmla="*/ 845975 h 1635967"/>
            <a:gd name="connsiteX98" fmla="*/ 283029 w 1234751"/>
            <a:gd name="connsiteY98" fmla="*/ 83975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76808 w 1234751"/>
            <a:gd name="connsiteY97" fmla="*/ 845975 h 1635967"/>
            <a:gd name="connsiteX98" fmla="*/ 283029 w 1234751"/>
            <a:gd name="connsiteY98" fmla="*/ 818324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55376 w 1234751"/>
            <a:gd name="connsiteY97" fmla="*/ 831687 h 1635967"/>
            <a:gd name="connsiteX98" fmla="*/ 283029 w 1234751"/>
            <a:gd name="connsiteY98" fmla="*/ 818324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55376 w 1234751"/>
            <a:gd name="connsiteY97" fmla="*/ 831687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8147 w 1234751"/>
            <a:gd name="connsiteY96" fmla="*/ 855306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46241 w 1234751"/>
            <a:gd name="connsiteY96" fmla="*/ 841018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18457 w 1234751"/>
            <a:gd name="connsiteY143" fmla="*/ 134360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06551 w 1234751"/>
            <a:gd name="connsiteY143" fmla="*/ 1334083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06551 w 1234751"/>
            <a:gd name="connsiteY143" fmla="*/ 1324558 h 1635967"/>
            <a:gd name="connsiteX144" fmla="*/ 727788 w 1234751"/>
            <a:gd name="connsiteY144" fmla="*/ 134671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706551 w 1234751"/>
            <a:gd name="connsiteY143" fmla="*/ 1324558 h 1635967"/>
            <a:gd name="connsiteX144" fmla="*/ 727788 w 1234751"/>
            <a:gd name="connsiteY144" fmla="*/ 1339575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661307 w 1234751"/>
            <a:gd name="connsiteY143" fmla="*/ 1324558 h 1635967"/>
            <a:gd name="connsiteX144" fmla="*/ 727788 w 1234751"/>
            <a:gd name="connsiteY144" fmla="*/ 1339575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22041 w 1234751"/>
            <a:gd name="connsiteY142" fmla="*/ 1343608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54090 w 1234751"/>
            <a:gd name="connsiteY130" fmla="*/ 1184988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72751 w 1234751"/>
            <a:gd name="connsiteY131" fmla="*/ 1191208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478971 w 1234751"/>
            <a:gd name="connsiteY132" fmla="*/ 1197429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00743 w 1234751"/>
            <a:gd name="connsiteY134" fmla="*/ 1219200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0268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61307 w 1234751"/>
            <a:gd name="connsiteY143" fmla="*/ 1324558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20645 w 1234751"/>
            <a:gd name="connsiteY144" fmla="*/ 1325288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52669 w 1234751"/>
            <a:gd name="connsiteY154" fmla="*/ 1480457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37118 w 1234751"/>
            <a:gd name="connsiteY155" fmla="*/ 1496008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25212 w 1234751"/>
            <a:gd name="connsiteY155" fmla="*/ 1484102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77551 w 1234751"/>
            <a:gd name="connsiteY163" fmla="*/ 1589314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25212 w 1234751"/>
            <a:gd name="connsiteY155" fmla="*/ 1484102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89457 w 1234751"/>
            <a:gd name="connsiteY163" fmla="*/ 1584552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36645 w 1234751"/>
            <a:gd name="connsiteY166" fmla="*/ 1611086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25212 w 1234751"/>
            <a:gd name="connsiteY155" fmla="*/ 1484102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89457 w 1234751"/>
            <a:gd name="connsiteY163" fmla="*/ 1584552 h 1635967"/>
            <a:gd name="connsiteX164" fmla="*/ 811763 w 1234751"/>
            <a:gd name="connsiteY164" fmla="*/ 1592424 h 1635967"/>
            <a:gd name="connsiteX165" fmla="*/ 830425 w 1234751"/>
            <a:gd name="connsiteY165" fmla="*/ 1604865 h 1635967"/>
            <a:gd name="connsiteX166" fmla="*/ 846170 w 1234751"/>
            <a:gd name="connsiteY166" fmla="*/ 1603942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25212 w 1234751"/>
            <a:gd name="connsiteY155" fmla="*/ 1484102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89457 w 1234751"/>
            <a:gd name="connsiteY163" fmla="*/ 1584552 h 1635967"/>
            <a:gd name="connsiteX164" fmla="*/ 811763 w 1234751"/>
            <a:gd name="connsiteY164" fmla="*/ 1592424 h 1635967"/>
            <a:gd name="connsiteX165" fmla="*/ 830425 w 1234751"/>
            <a:gd name="connsiteY165" fmla="*/ 1592959 h 1635967"/>
            <a:gd name="connsiteX166" fmla="*/ 846170 w 1234751"/>
            <a:gd name="connsiteY166" fmla="*/ 1603942 h 1635967"/>
            <a:gd name="connsiteX167" fmla="*/ 845976 w 1234751"/>
            <a:gd name="connsiteY167" fmla="*/ 1614196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5967"/>
            <a:gd name="connsiteX1" fmla="*/ 789992 w 1234751"/>
            <a:gd name="connsiteY1" fmla="*/ 3110 h 1635967"/>
            <a:gd name="connsiteX2" fmla="*/ 780661 w 1234751"/>
            <a:gd name="connsiteY2" fmla="*/ 0 h 1635967"/>
            <a:gd name="connsiteX3" fmla="*/ 746449 w 1234751"/>
            <a:gd name="connsiteY3" fmla="*/ 9331 h 1635967"/>
            <a:gd name="connsiteX4" fmla="*/ 737118 w 1234751"/>
            <a:gd name="connsiteY4" fmla="*/ 15551 h 1635967"/>
            <a:gd name="connsiteX5" fmla="*/ 730898 w 1234751"/>
            <a:gd name="connsiteY5" fmla="*/ 24882 h 1635967"/>
            <a:gd name="connsiteX6" fmla="*/ 724678 w 1234751"/>
            <a:gd name="connsiteY6" fmla="*/ 43543 h 1635967"/>
            <a:gd name="connsiteX7" fmla="*/ 715347 w 1234751"/>
            <a:gd name="connsiteY7" fmla="*/ 46653 h 1635967"/>
            <a:gd name="connsiteX8" fmla="*/ 696686 w 1234751"/>
            <a:gd name="connsiteY8" fmla="*/ 65314 h 1635967"/>
            <a:gd name="connsiteX9" fmla="*/ 690465 w 1234751"/>
            <a:gd name="connsiteY9" fmla="*/ 71535 h 1635967"/>
            <a:gd name="connsiteX10" fmla="*/ 684245 w 1234751"/>
            <a:gd name="connsiteY10" fmla="*/ 80865 h 1635967"/>
            <a:gd name="connsiteX11" fmla="*/ 665584 w 1234751"/>
            <a:gd name="connsiteY11" fmla="*/ 96416 h 1635967"/>
            <a:gd name="connsiteX12" fmla="*/ 650033 w 1234751"/>
            <a:gd name="connsiteY12" fmla="*/ 115078 h 1635967"/>
            <a:gd name="connsiteX13" fmla="*/ 634482 w 1234751"/>
            <a:gd name="connsiteY13" fmla="*/ 143069 h 1635967"/>
            <a:gd name="connsiteX14" fmla="*/ 628261 w 1234751"/>
            <a:gd name="connsiteY14" fmla="*/ 149290 h 1635967"/>
            <a:gd name="connsiteX15" fmla="*/ 612710 w 1234751"/>
            <a:gd name="connsiteY15" fmla="*/ 152400 h 1635967"/>
            <a:gd name="connsiteX16" fmla="*/ 603380 w 1234751"/>
            <a:gd name="connsiteY16" fmla="*/ 158620 h 1635967"/>
            <a:gd name="connsiteX17" fmla="*/ 597159 w 1234751"/>
            <a:gd name="connsiteY17" fmla="*/ 164841 h 1635967"/>
            <a:gd name="connsiteX18" fmla="*/ 587829 w 1234751"/>
            <a:gd name="connsiteY18" fmla="*/ 161731 h 1635967"/>
            <a:gd name="connsiteX19" fmla="*/ 581608 w 1234751"/>
            <a:gd name="connsiteY19" fmla="*/ 155510 h 1635967"/>
            <a:gd name="connsiteX20" fmla="*/ 569167 w 1234751"/>
            <a:gd name="connsiteY20" fmla="*/ 136849 h 1635967"/>
            <a:gd name="connsiteX21" fmla="*/ 566057 w 1234751"/>
            <a:gd name="connsiteY21" fmla="*/ 127518 h 1635967"/>
            <a:gd name="connsiteX22" fmla="*/ 553616 w 1234751"/>
            <a:gd name="connsiteY22" fmla="*/ 111967 h 1635967"/>
            <a:gd name="connsiteX23" fmla="*/ 544286 w 1234751"/>
            <a:gd name="connsiteY23" fmla="*/ 93306 h 1635967"/>
            <a:gd name="connsiteX24" fmla="*/ 534955 w 1234751"/>
            <a:gd name="connsiteY24" fmla="*/ 87086 h 1635967"/>
            <a:gd name="connsiteX25" fmla="*/ 525625 w 1234751"/>
            <a:gd name="connsiteY25" fmla="*/ 93306 h 1635967"/>
            <a:gd name="connsiteX26" fmla="*/ 516294 w 1234751"/>
            <a:gd name="connsiteY26" fmla="*/ 96416 h 1635967"/>
            <a:gd name="connsiteX27" fmla="*/ 503853 w 1234751"/>
            <a:gd name="connsiteY27" fmla="*/ 111967 h 1635967"/>
            <a:gd name="connsiteX28" fmla="*/ 491412 w 1234751"/>
            <a:gd name="connsiteY28" fmla="*/ 139959 h 1635967"/>
            <a:gd name="connsiteX29" fmla="*/ 482082 w 1234751"/>
            <a:gd name="connsiteY29" fmla="*/ 143069 h 1635967"/>
            <a:gd name="connsiteX30" fmla="*/ 475861 w 1234751"/>
            <a:gd name="connsiteY30" fmla="*/ 149290 h 1635967"/>
            <a:gd name="connsiteX31" fmla="*/ 469641 w 1234751"/>
            <a:gd name="connsiteY31" fmla="*/ 167951 h 1635967"/>
            <a:gd name="connsiteX32" fmla="*/ 426098 w 1234751"/>
            <a:gd name="connsiteY32" fmla="*/ 180392 h 1635967"/>
            <a:gd name="connsiteX33" fmla="*/ 416767 w 1234751"/>
            <a:gd name="connsiteY33" fmla="*/ 186612 h 1635967"/>
            <a:gd name="connsiteX34" fmla="*/ 410547 w 1234751"/>
            <a:gd name="connsiteY34" fmla="*/ 195943 h 1635967"/>
            <a:gd name="connsiteX35" fmla="*/ 379445 w 1234751"/>
            <a:gd name="connsiteY35" fmla="*/ 199053 h 1635967"/>
            <a:gd name="connsiteX36" fmla="*/ 339012 w 1234751"/>
            <a:gd name="connsiteY36" fmla="*/ 208384 h 1635967"/>
            <a:gd name="connsiteX37" fmla="*/ 332792 w 1234751"/>
            <a:gd name="connsiteY37" fmla="*/ 217714 h 1635967"/>
            <a:gd name="connsiteX38" fmla="*/ 323461 w 1234751"/>
            <a:gd name="connsiteY38" fmla="*/ 220824 h 1635967"/>
            <a:gd name="connsiteX39" fmla="*/ 317241 w 1234751"/>
            <a:gd name="connsiteY39" fmla="*/ 227045 h 1635967"/>
            <a:gd name="connsiteX40" fmla="*/ 307910 w 1234751"/>
            <a:gd name="connsiteY40" fmla="*/ 233265 h 1635967"/>
            <a:gd name="connsiteX41" fmla="*/ 283029 w 1234751"/>
            <a:gd name="connsiteY41" fmla="*/ 255037 h 1635967"/>
            <a:gd name="connsiteX42" fmla="*/ 273698 w 1234751"/>
            <a:gd name="connsiteY42" fmla="*/ 258147 h 1635967"/>
            <a:gd name="connsiteX43" fmla="*/ 258147 w 1234751"/>
            <a:gd name="connsiteY43" fmla="*/ 245706 h 1635967"/>
            <a:gd name="connsiteX44" fmla="*/ 245706 w 1234751"/>
            <a:gd name="connsiteY44" fmla="*/ 242596 h 1635967"/>
            <a:gd name="connsiteX45" fmla="*/ 189722 w 1234751"/>
            <a:gd name="connsiteY45" fmla="*/ 236375 h 1635967"/>
            <a:gd name="connsiteX46" fmla="*/ 199053 w 1234751"/>
            <a:gd name="connsiteY46" fmla="*/ 286139 h 1635967"/>
            <a:gd name="connsiteX47" fmla="*/ 202163 w 1234751"/>
            <a:gd name="connsiteY47" fmla="*/ 295469 h 1635967"/>
            <a:gd name="connsiteX48" fmla="*/ 211494 w 1234751"/>
            <a:gd name="connsiteY48" fmla="*/ 314131 h 1635967"/>
            <a:gd name="connsiteX49" fmla="*/ 177282 w 1234751"/>
            <a:gd name="connsiteY49" fmla="*/ 326571 h 1635967"/>
            <a:gd name="connsiteX50" fmla="*/ 155510 w 1234751"/>
            <a:gd name="connsiteY50" fmla="*/ 332792 h 1635967"/>
            <a:gd name="connsiteX51" fmla="*/ 130629 w 1234751"/>
            <a:gd name="connsiteY51" fmla="*/ 329682 h 1635967"/>
            <a:gd name="connsiteX52" fmla="*/ 124408 w 1234751"/>
            <a:gd name="connsiteY52" fmla="*/ 323461 h 1635967"/>
            <a:gd name="connsiteX53" fmla="*/ 118188 w 1234751"/>
            <a:gd name="connsiteY53" fmla="*/ 329682 h 1635967"/>
            <a:gd name="connsiteX54" fmla="*/ 115078 w 1234751"/>
            <a:gd name="connsiteY54" fmla="*/ 357673 h 1635967"/>
            <a:gd name="connsiteX55" fmla="*/ 124408 w 1234751"/>
            <a:gd name="connsiteY55" fmla="*/ 363894 h 1635967"/>
            <a:gd name="connsiteX56" fmla="*/ 127518 w 1234751"/>
            <a:gd name="connsiteY56" fmla="*/ 376335 h 1635967"/>
            <a:gd name="connsiteX57" fmla="*/ 121298 w 1234751"/>
            <a:gd name="connsiteY57" fmla="*/ 385665 h 1635967"/>
            <a:gd name="connsiteX58" fmla="*/ 99527 w 1234751"/>
            <a:gd name="connsiteY58" fmla="*/ 398106 h 1635967"/>
            <a:gd name="connsiteX59" fmla="*/ 80865 w 1234751"/>
            <a:gd name="connsiteY59" fmla="*/ 404326 h 1635967"/>
            <a:gd name="connsiteX60" fmla="*/ 74645 w 1234751"/>
            <a:gd name="connsiteY60" fmla="*/ 410547 h 1635967"/>
            <a:gd name="connsiteX61" fmla="*/ 71535 w 1234751"/>
            <a:gd name="connsiteY61" fmla="*/ 419878 h 1635967"/>
            <a:gd name="connsiteX62" fmla="*/ 62204 w 1234751"/>
            <a:gd name="connsiteY62" fmla="*/ 426098 h 1635967"/>
            <a:gd name="connsiteX63" fmla="*/ 37322 w 1234751"/>
            <a:gd name="connsiteY63" fmla="*/ 432318 h 1635967"/>
            <a:gd name="connsiteX64" fmla="*/ 31102 w 1234751"/>
            <a:gd name="connsiteY64" fmla="*/ 438539 h 1635967"/>
            <a:gd name="connsiteX65" fmla="*/ 12441 w 1234751"/>
            <a:gd name="connsiteY65" fmla="*/ 450980 h 1635967"/>
            <a:gd name="connsiteX66" fmla="*/ 0 w 1234751"/>
            <a:gd name="connsiteY66" fmla="*/ 466531 h 1635967"/>
            <a:gd name="connsiteX67" fmla="*/ 3110 w 1234751"/>
            <a:gd name="connsiteY67" fmla="*/ 475861 h 1635967"/>
            <a:gd name="connsiteX68" fmla="*/ 9331 w 1234751"/>
            <a:gd name="connsiteY68" fmla="*/ 482082 h 1635967"/>
            <a:gd name="connsiteX69" fmla="*/ 15551 w 1234751"/>
            <a:gd name="connsiteY69" fmla="*/ 491412 h 1635967"/>
            <a:gd name="connsiteX70" fmla="*/ 18661 w 1234751"/>
            <a:gd name="connsiteY70" fmla="*/ 500743 h 1635967"/>
            <a:gd name="connsiteX71" fmla="*/ 24882 w 1234751"/>
            <a:gd name="connsiteY71" fmla="*/ 506963 h 1635967"/>
            <a:gd name="connsiteX72" fmla="*/ 37322 w 1234751"/>
            <a:gd name="connsiteY72" fmla="*/ 528735 h 1635967"/>
            <a:gd name="connsiteX73" fmla="*/ 62204 w 1234751"/>
            <a:gd name="connsiteY73" fmla="*/ 531845 h 1635967"/>
            <a:gd name="connsiteX74" fmla="*/ 80865 w 1234751"/>
            <a:gd name="connsiteY74" fmla="*/ 541175 h 1635967"/>
            <a:gd name="connsiteX75" fmla="*/ 83976 w 1234751"/>
            <a:gd name="connsiteY75" fmla="*/ 550506 h 1635967"/>
            <a:gd name="connsiteX76" fmla="*/ 90196 w 1234751"/>
            <a:gd name="connsiteY76" fmla="*/ 559837 h 1635967"/>
            <a:gd name="connsiteX77" fmla="*/ 87086 w 1234751"/>
            <a:gd name="connsiteY77" fmla="*/ 628261 h 1635967"/>
            <a:gd name="connsiteX78" fmla="*/ 90196 w 1234751"/>
            <a:gd name="connsiteY78" fmla="*/ 643812 h 1635967"/>
            <a:gd name="connsiteX79" fmla="*/ 87086 w 1234751"/>
            <a:gd name="connsiteY79" fmla="*/ 681135 h 1635967"/>
            <a:gd name="connsiteX80" fmla="*/ 90196 w 1234751"/>
            <a:gd name="connsiteY80" fmla="*/ 740229 h 1635967"/>
            <a:gd name="connsiteX81" fmla="*/ 93306 w 1234751"/>
            <a:gd name="connsiteY81" fmla="*/ 755780 h 1635967"/>
            <a:gd name="connsiteX82" fmla="*/ 99527 w 1234751"/>
            <a:gd name="connsiteY82" fmla="*/ 762000 h 1635967"/>
            <a:gd name="connsiteX83" fmla="*/ 111967 w 1234751"/>
            <a:gd name="connsiteY83" fmla="*/ 780661 h 1635967"/>
            <a:gd name="connsiteX84" fmla="*/ 127518 w 1234751"/>
            <a:gd name="connsiteY84" fmla="*/ 799322 h 1635967"/>
            <a:gd name="connsiteX85" fmla="*/ 143069 w 1234751"/>
            <a:gd name="connsiteY85" fmla="*/ 811763 h 1635967"/>
            <a:gd name="connsiteX86" fmla="*/ 149290 w 1234751"/>
            <a:gd name="connsiteY86" fmla="*/ 817984 h 1635967"/>
            <a:gd name="connsiteX87" fmla="*/ 155510 w 1234751"/>
            <a:gd name="connsiteY87" fmla="*/ 836645 h 1635967"/>
            <a:gd name="connsiteX88" fmla="*/ 158620 w 1234751"/>
            <a:gd name="connsiteY88" fmla="*/ 845975 h 1635967"/>
            <a:gd name="connsiteX89" fmla="*/ 171061 w 1234751"/>
            <a:gd name="connsiteY89" fmla="*/ 861526 h 1635967"/>
            <a:gd name="connsiteX90" fmla="*/ 183502 w 1234751"/>
            <a:gd name="connsiteY90" fmla="*/ 889518 h 1635967"/>
            <a:gd name="connsiteX91" fmla="*/ 195943 w 1234751"/>
            <a:gd name="connsiteY91" fmla="*/ 901959 h 1635967"/>
            <a:gd name="connsiteX92" fmla="*/ 208384 w 1234751"/>
            <a:gd name="connsiteY92" fmla="*/ 886408 h 1635967"/>
            <a:gd name="connsiteX93" fmla="*/ 220825 w 1234751"/>
            <a:gd name="connsiteY93" fmla="*/ 880188 h 1635967"/>
            <a:gd name="connsiteX94" fmla="*/ 239486 w 1234751"/>
            <a:gd name="connsiteY94" fmla="*/ 873967 h 1635967"/>
            <a:gd name="connsiteX95" fmla="*/ 248816 w 1234751"/>
            <a:gd name="connsiteY95" fmla="*/ 858416 h 1635967"/>
            <a:gd name="connsiteX96" fmla="*/ 255766 w 1234751"/>
            <a:gd name="connsiteY96" fmla="*/ 848162 h 1635967"/>
            <a:gd name="connsiteX97" fmla="*/ 279189 w 1234751"/>
            <a:gd name="connsiteY97" fmla="*/ 834069 h 1635967"/>
            <a:gd name="connsiteX98" fmla="*/ 294935 w 1234751"/>
            <a:gd name="connsiteY98" fmla="*/ 820705 h 1635967"/>
            <a:gd name="connsiteX99" fmla="*/ 332792 w 1234751"/>
            <a:gd name="connsiteY99" fmla="*/ 839755 h 1635967"/>
            <a:gd name="connsiteX100" fmla="*/ 342122 w 1234751"/>
            <a:gd name="connsiteY100" fmla="*/ 845975 h 1635967"/>
            <a:gd name="connsiteX101" fmla="*/ 351453 w 1234751"/>
            <a:gd name="connsiteY101" fmla="*/ 867747 h 1635967"/>
            <a:gd name="connsiteX102" fmla="*/ 370114 w 1234751"/>
            <a:gd name="connsiteY102" fmla="*/ 886408 h 1635967"/>
            <a:gd name="connsiteX103" fmla="*/ 382555 w 1234751"/>
            <a:gd name="connsiteY103" fmla="*/ 905069 h 1635967"/>
            <a:gd name="connsiteX104" fmla="*/ 401216 w 1234751"/>
            <a:gd name="connsiteY104" fmla="*/ 914400 h 1635967"/>
            <a:gd name="connsiteX105" fmla="*/ 410547 w 1234751"/>
            <a:gd name="connsiteY105" fmla="*/ 917510 h 1635967"/>
            <a:gd name="connsiteX106" fmla="*/ 419878 w 1234751"/>
            <a:gd name="connsiteY106" fmla="*/ 923731 h 1635967"/>
            <a:gd name="connsiteX107" fmla="*/ 426098 w 1234751"/>
            <a:gd name="connsiteY107" fmla="*/ 933061 h 1635967"/>
            <a:gd name="connsiteX108" fmla="*/ 438539 w 1234751"/>
            <a:gd name="connsiteY108" fmla="*/ 936171 h 1635967"/>
            <a:gd name="connsiteX109" fmla="*/ 447869 w 1234751"/>
            <a:gd name="connsiteY109" fmla="*/ 929951 h 1635967"/>
            <a:gd name="connsiteX110" fmla="*/ 460310 w 1234751"/>
            <a:gd name="connsiteY110" fmla="*/ 917510 h 1635967"/>
            <a:gd name="connsiteX111" fmla="*/ 469641 w 1234751"/>
            <a:gd name="connsiteY111" fmla="*/ 914400 h 1635967"/>
            <a:gd name="connsiteX112" fmla="*/ 475861 w 1234751"/>
            <a:gd name="connsiteY112" fmla="*/ 923731 h 1635967"/>
            <a:gd name="connsiteX113" fmla="*/ 482082 w 1234751"/>
            <a:gd name="connsiteY113" fmla="*/ 929951 h 1635967"/>
            <a:gd name="connsiteX114" fmla="*/ 488302 w 1234751"/>
            <a:gd name="connsiteY114" fmla="*/ 964163 h 1635967"/>
            <a:gd name="connsiteX115" fmla="*/ 482082 w 1234751"/>
            <a:gd name="connsiteY115" fmla="*/ 989045 h 1635967"/>
            <a:gd name="connsiteX116" fmla="*/ 472751 w 1234751"/>
            <a:gd name="connsiteY116" fmla="*/ 995265 h 1635967"/>
            <a:gd name="connsiteX117" fmla="*/ 463420 w 1234751"/>
            <a:gd name="connsiteY117" fmla="*/ 1017037 h 1635967"/>
            <a:gd name="connsiteX118" fmla="*/ 450980 w 1234751"/>
            <a:gd name="connsiteY118" fmla="*/ 1026367 h 1635967"/>
            <a:gd name="connsiteX119" fmla="*/ 435429 w 1234751"/>
            <a:gd name="connsiteY119" fmla="*/ 1038808 h 1635967"/>
            <a:gd name="connsiteX120" fmla="*/ 419878 w 1234751"/>
            <a:gd name="connsiteY120" fmla="*/ 1045029 h 1635967"/>
            <a:gd name="connsiteX121" fmla="*/ 351453 w 1234751"/>
            <a:gd name="connsiteY121" fmla="*/ 1054359 h 1635967"/>
            <a:gd name="connsiteX122" fmla="*/ 335902 w 1234751"/>
            <a:gd name="connsiteY122" fmla="*/ 1066800 h 1635967"/>
            <a:gd name="connsiteX123" fmla="*/ 320351 w 1234751"/>
            <a:gd name="connsiteY123" fmla="*/ 1085461 h 1635967"/>
            <a:gd name="connsiteX124" fmla="*/ 323461 w 1234751"/>
            <a:gd name="connsiteY124" fmla="*/ 1113453 h 1635967"/>
            <a:gd name="connsiteX125" fmla="*/ 326571 w 1234751"/>
            <a:gd name="connsiteY125" fmla="*/ 1122784 h 1635967"/>
            <a:gd name="connsiteX126" fmla="*/ 342122 w 1234751"/>
            <a:gd name="connsiteY126" fmla="*/ 1138335 h 1635967"/>
            <a:gd name="connsiteX127" fmla="*/ 357673 w 1234751"/>
            <a:gd name="connsiteY127" fmla="*/ 1150775 h 1635967"/>
            <a:gd name="connsiteX128" fmla="*/ 367004 w 1234751"/>
            <a:gd name="connsiteY128" fmla="*/ 1153886 h 1635967"/>
            <a:gd name="connsiteX129" fmla="*/ 450980 w 1234751"/>
            <a:gd name="connsiteY129" fmla="*/ 1153886 h 1635967"/>
            <a:gd name="connsiteX130" fmla="*/ 477902 w 1234751"/>
            <a:gd name="connsiteY130" fmla="*/ 1170700 h 1635967"/>
            <a:gd name="connsiteX131" fmla="*/ 494182 w 1234751"/>
            <a:gd name="connsiteY131" fmla="*/ 1188827 h 1635967"/>
            <a:gd name="connsiteX132" fmla="*/ 500402 w 1234751"/>
            <a:gd name="connsiteY132" fmla="*/ 1204573 h 1635967"/>
            <a:gd name="connsiteX133" fmla="*/ 497633 w 1234751"/>
            <a:gd name="connsiteY133" fmla="*/ 1209869 h 1635967"/>
            <a:gd name="connsiteX134" fmla="*/ 517412 w 1234751"/>
            <a:gd name="connsiteY134" fmla="*/ 1216819 h 1635967"/>
            <a:gd name="connsiteX135" fmla="*/ 534955 w 1234751"/>
            <a:gd name="connsiteY135" fmla="*/ 1247192 h 1635967"/>
            <a:gd name="connsiteX136" fmla="*/ 544286 w 1234751"/>
            <a:gd name="connsiteY136" fmla="*/ 1250302 h 1635967"/>
            <a:gd name="connsiteX137" fmla="*/ 550506 w 1234751"/>
            <a:gd name="connsiteY137" fmla="*/ 1259633 h 1635967"/>
            <a:gd name="connsiteX138" fmla="*/ 556727 w 1234751"/>
            <a:gd name="connsiteY138" fmla="*/ 1278294 h 1635967"/>
            <a:gd name="connsiteX139" fmla="*/ 581608 w 1234751"/>
            <a:gd name="connsiteY139" fmla="*/ 1296955 h 1635967"/>
            <a:gd name="connsiteX140" fmla="*/ 594049 w 1234751"/>
            <a:gd name="connsiteY140" fmla="*/ 1309396 h 1635967"/>
            <a:gd name="connsiteX141" fmla="*/ 603380 w 1234751"/>
            <a:gd name="connsiteY141" fmla="*/ 1318726 h 1635967"/>
            <a:gd name="connsiteX142" fmla="*/ 631566 w 1234751"/>
            <a:gd name="connsiteY142" fmla="*/ 1326939 h 1635967"/>
            <a:gd name="connsiteX143" fmla="*/ 673213 w 1234751"/>
            <a:gd name="connsiteY143" fmla="*/ 1322177 h 1635967"/>
            <a:gd name="connsiteX144" fmla="*/ 715883 w 1234751"/>
            <a:gd name="connsiteY144" fmla="*/ 1315763 h 1635967"/>
            <a:gd name="connsiteX145" fmla="*/ 740229 w 1234751"/>
            <a:gd name="connsiteY145" fmla="*/ 1359159 h 1635967"/>
            <a:gd name="connsiteX146" fmla="*/ 743339 w 1234751"/>
            <a:gd name="connsiteY146" fmla="*/ 1387151 h 1635967"/>
            <a:gd name="connsiteX147" fmla="*/ 746449 w 1234751"/>
            <a:gd name="connsiteY147" fmla="*/ 1396482 h 1635967"/>
            <a:gd name="connsiteX148" fmla="*/ 755780 w 1234751"/>
            <a:gd name="connsiteY148" fmla="*/ 1399592 h 1635967"/>
            <a:gd name="connsiteX149" fmla="*/ 762000 w 1234751"/>
            <a:gd name="connsiteY149" fmla="*/ 1421363 h 1635967"/>
            <a:gd name="connsiteX150" fmla="*/ 768220 w 1234751"/>
            <a:gd name="connsiteY150" fmla="*/ 1443135 h 1635967"/>
            <a:gd name="connsiteX151" fmla="*/ 774441 w 1234751"/>
            <a:gd name="connsiteY151" fmla="*/ 1452465 h 1635967"/>
            <a:gd name="connsiteX152" fmla="*/ 768220 w 1234751"/>
            <a:gd name="connsiteY152" fmla="*/ 1458686 h 1635967"/>
            <a:gd name="connsiteX153" fmla="*/ 758890 w 1234751"/>
            <a:gd name="connsiteY153" fmla="*/ 1461796 h 1635967"/>
            <a:gd name="connsiteX154" fmla="*/ 740763 w 1234751"/>
            <a:gd name="connsiteY154" fmla="*/ 1470932 h 1635967"/>
            <a:gd name="connsiteX155" fmla="*/ 725212 w 1234751"/>
            <a:gd name="connsiteY155" fmla="*/ 1484102 h 1635967"/>
            <a:gd name="connsiteX156" fmla="*/ 730898 w 1234751"/>
            <a:gd name="connsiteY156" fmla="*/ 1502229 h 1635967"/>
            <a:gd name="connsiteX157" fmla="*/ 721567 w 1234751"/>
            <a:gd name="connsiteY157" fmla="*/ 1505339 h 1635967"/>
            <a:gd name="connsiteX158" fmla="*/ 718457 w 1234751"/>
            <a:gd name="connsiteY158" fmla="*/ 1517780 h 1635967"/>
            <a:gd name="connsiteX159" fmla="*/ 737118 w 1234751"/>
            <a:gd name="connsiteY159" fmla="*/ 1527110 h 1635967"/>
            <a:gd name="connsiteX160" fmla="*/ 737118 w 1234751"/>
            <a:gd name="connsiteY160" fmla="*/ 1558212 h 1635967"/>
            <a:gd name="connsiteX161" fmla="*/ 740229 w 1234751"/>
            <a:gd name="connsiteY161" fmla="*/ 1576873 h 1635967"/>
            <a:gd name="connsiteX162" fmla="*/ 758890 w 1234751"/>
            <a:gd name="connsiteY162" fmla="*/ 1583094 h 1635967"/>
            <a:gd name="connsiteX163" fmla="*/ 789457 w 1234751"/>
            <a:gd name="connsiteY163" fmla="*/ 1584552 h 1635967"/>
            <a:gd name="connsiteX164" fmla="*/ 811763 w 1234751"/>
            <a:gd name="connsiteY164" fmla="*/ 1592424 h 1635967"/>
            <a:gd name="connsiteX165" fmla="*/ 830425 w 1234751"/>
            <a:gd name="connsiteY165" fmla="*/ 1592959 h 1635967"/>
            <a:gd name="connsiteX166" fmla="*/ 846170 w 1234751"/>
            <a:gd name="connsiteY166" fmla="*/ 1603942 h 1635967"/>
            <a:gd name="connsiteX167" fmla="*/ 855501 w 1234751"/>
            <a:gd name="connsiteY167" fmla="*/ 1599909 h 1635967"/>
            <a:gd name="connsiteX168" fmla="*/ 905069 w 1234751"/>
            <a:gd name="connsiteY168" fmla="*/ 1617306 h 1635967"/>
            <a:gd name="connsiteX169" fmla="*/ 914400 w 1234751"/>
            <a:gd name="connsiteY169" fmla="*/ 1623526 h 1635967"/>
            <a:gd name="connsiteX170" fmla="*/ 979714 w 1234751"/>
            <a:gd name="connsiteY170" fmla="*/ 1629747 h 1635967"/>
            <a:gd name="connsiteX171" fmla="*/ 989045 w 1234751"/>
            <a:gd name="connsiteY171" fmla="*/ 1635967 h 1635967"/>
            <a:gd name="connsiteX172" fmla="*/ 1010816 w 1234751"/>
            <a:gd name="connsiteY172" fmla="*/ 1611086 h 1635967"/>
            <a:gd name="connsiteX173" fmla="*/ 1029478 w 1234751"/>
            <a:gd name="connsiteY173" fmla="*/ 1598645 h 1635967"/>
            <a:gd name="connsiteX174" fmla="*/ 1032588 w 1234751"/>
            <a:gd name="connsiteY174" fmla="*/ 1589314 h 1635967"/>
            <a:gd name="connsiteX175" fmla="*/ 1045029 w 1234751"/>
            <a:gd name="connsiteY175" fmla="*/ 1573763 h 1635967"/>
            <a:gd name="connsiteX176" fmla="*/ 1051249 w 1234751"/>
            <a:gd name="connsiteY176" fmla="*/ 1561322 h 1635967"/>
            <a:gd name="connsiteX177" fmla="*/ 1054359 w 1234751"/>
            <a:gd name="connsiteY177" fmla="*/ 1551992 h 1635967"/>
            <a:gd name="connsiteX178" fmla="*/ 1063690 w 1234751"/>
            <a:gd name="connsiteY178" fmla="*/ 1542661 h 1635967"/>
            <a:gd name="connsiteX179" fmla="*/ 1069910 w 1234751"/>
            <a:gd name="connsiteY179" fmla="*/ 1533331 h 1635967"/>
            <a:gd name="connsiteX180" fmla="*/ 1076131 w 1234751"/>
            <a:gd name="connsiteY180" fmla="*/ 1514669 h 1635967"/>
            <a:gd name="connsiteX181" fmla="*/ 1088571 w 1234751"/>
            <a:gd name="connsiteY181" fmla="*/ 1496008 h 1635967"/>
            <a:gd name="connsiteX182" fmla="*/ 1091682 w 1234751"/>
            <a:gd name="connsiteY182" fmla="*/ 1486678 h 1635967"/>
            <a:gd name="connsiteX183" fmla="*/ 1107233 w 1234751"/>
            <a:gd name="connsiteY183" fmla="*/ 1471126 h 1635967"/>
            <a:gd name="connsiteX184" fmla="*/ 1122784 w 1234751"/>
            <a:gd name="connsiteY184" fmla="*/ 1452465 h 1635967"/>
            <a:gd name="connsiteX185" fmla="*/ 1129004 w 1234751"/>
            <a:gd name="connsiteY185" fmla="*/ 1433804 h 1635967"/>
            <a:gd name="connsiteX186" fmla="*/ 1138335 w 1234751"/>
            <a:gd name="connsiteY186" fmla="*/ 1418253 h 1635967"/>
            <a:gd name="connsiteX187" fmla="*/ 1156996 w 1234751"/>
            <a:gd name="connsiteY187" fmla="*/ 1412033 h 1635967"/>
            <a:gd name="connsiteX188" fmla="*/ 1166327 w 1234751"/>
            <a:gd name="connsiteY188" fmla="*/ 1408922 h 1635967"/>
            <a:gd name="connsiteX189" fmla="*/ 1175657 w 1234751"/>
            <a:gd name="connsiteY189" fmla="*/ 1405812 h 1635967"/>
            <a:gd name="connsiteX190" fmla="*/ 1194318 w 1234751"/>
            <a:gd name="connsiteY190" fmla="*/ 1368490 h 1635967"/>
            <a:gd name="connsiteX191" fmla="*/ 1212980 w 1234751"/>
            <a:gd name="connsiteY191" fmla="*/ 1356049 h 1635967"/>
            <a:gd name="connsiteX192" fmla="*/ 1228531 w 1234751"/>
            <a:gd name="connsiteY192" fmla="*/ 1343608 h 1635967"/>
            <a:gd name="connsiteX193" fmla="*/ 1234751 w 1234751"/>
            <a:gd name="connsiteY193" fmla="*/ 1334278 h 1635967"/>
            <a:gd name="connsiteX194" fmla="*/ 1225420 w 1234751"/>
            <a:gd name="connsiteY194" fmla="*/ 1259633 h 1635967"/>
            <a:gd name="connsiteX195" fmla="*/ 1222310 w 1234751"/>
            <a:gd name="connsiteY195" fmla="*/ 1250302 h 1635967"/>
            <a:gd name="connsiteX196" fmla="*/ 1203649 w 1234751"/>
            <a:gd name="connsiteY196" fmla="*/ 1237861 h 1635967"/>
            <a:gd name="connsiteX197" fmla="*/ 1197429 w 1234751"/>
            <a:gd name="connsiteY197" fmla="*/ 1228531 h 1635967"/>
            <a:gd name="connsiteX198" fmla="*/ 1178767 w 1234751"/>
            <a:gd name="connsiteY198" fmla="*/ 1219200 h 1635967"/>
            <a:gd name="connsiteX199" fmla="*/ 1153886 w 1234751"/>
            <a:gd name="connsiteY199" fmla="*/ 1197429 h 1635967"/>
            <a:gd name="connsiteX200" fmla="*/ 1119673 w 1234751"/>
            <a:gd name="connsiteY200" fmla="*/ 1203649 h 1635967"/>
            <a:gd name="connsiteX201" fmla="*/ 1110343 w 1234751"/>
            <a:gd name="connsiteY201" fmla="*/ 1200539 h 1635967"/>
            <a:gd name="connsiteX202" fmla="*/ 1104122 w 1234751"/>
            <a:gd name="connsiteY202" fmla="*/ 1194318 h 1635967"/>
            <a:gd name="connsiteX203" fmla="*/ 1094792 w 1234751"/>
            <a:gd name="connsiteY203" fmla="*/ 1188098 h 1635967"/>
            <a:gd name="connsiteX204" fmla="*/ 1079241 w 1234751"/>
            <a:gd name="connsiteY204" fmla="*/ 1175657 h 1635967"/>
            <a:gd name="connsiteX205" fmla="*/ 1054359 w 1234751"/>
            <a:gd name="connsiteY205" fmla="*/ 1163216 h 1635967"/>
            <a:gd name="connsiteX206" fmla="*/ 1045029 w 1234751"/>
            <a:gd name="connsiteY206" fmla="*/ 1160106 h 1635967"/>
            <a:gd name="connsiteX207" fmla="*/ 1035698 w 1234751"/>
            <a:gd name="connsiteY207" fmla="*/ 1156996 h 1635967"/>
            <a:gd name="connsiteX208" fmla="*/ 1023257 w 1234751"/>
            <a:gd name="connsiteY208" fmla="*/ 1144555 h 1635967"/>
            <a:gd name="connsiteX209" fmla="*/ 1010816 w 1234751"/>
            <a:gd name="connsiteY209" fmla="*/ 1129004 h 1635967"/>
            <a:gd name="connsiteX210" fmla="*/ 1007706 w 1234751"/>
            <a:gd name="connsiteY210" fmla="*/ 1119673 h 1635967"/>
            <a:gd name="connsiteX211" fmla="*/ 1001486 w 1234751"/>
            <a:gd name="connsiteY211" fmla="*/ 1107233 h 1635967"/>
            <a:gd name="connsiteX212" fmla="*/ 998376 w 1234751"/>
            <a:gd name="connsiteY212" fmla="*/ 1026367 h 1635967"/>
            <a:gd name="connsiteX213" fmla="*/ 995265 w 1234751"/>
            <a:gd name="connsiteY213" fmla="*/ 1017037 h 1635967"/>
            <a:gd name="connsiteX214" fmla="*/ 979714 w 1234751"/>
            <a:gd name="connsiteY214" fmla="*/ 1001486 h 1635967"/>
            <a:gd name="connsiteX215" fmla="*/ 964163 w 1234751"/>
            <a:gd name="connsiteY215" fmla="*/ 989045 h 1635967"/>
            <a:gd name="connsiteX216" fmla="*/ 954833 w 1234751"/>
            <a:gd name="connsiteY216" fmla="*/ 970384 h 1635967"/>
            <a:gd name="connsiteX217" fmla="*/ 951722 w 1234751"/>
            <a:gd name="connsiteY217" fmla="*/ 961053 h 1635967"/>
            <a:gd name="connsiteX218" fmla="*/ 945502 w 1234751"/>
            <a:gd name="connsiteY218" fmla="*/ 945502 h 1635967"/>
            <a:gd name="connsiteX219" fmla="*/ 942392 w 1234751"/>
            <a:gd name="connsiteY219" fmla="*/ 926841 h 1635967"/>
            <a:gd name="connsiteX220" fmla="*/ 936171 w 1234751"/>
            <a:gd name="connsiteY220" fmla="*/ 908180 h 1635967"/>
            <a:gd name="connsiteX221" fmla="*/ 923731 w 1234751"/>
            <a:gd name="connsiteY221" fmla="*/ 852196 h 1635967"/>
            <a:gd name="connsiteX222" fmla="*/ 917510 w 1234751"/>
            <a:gd name="connsiteY222" fmla="*/ 833535 h 1635967"/>
            <a:gd name="connsiteX223" fmla="*/ 911290 w 1234751"/>
            <a:gd name="connsiteY223" fmla="*/ 811763 h 1635967"/>
            <a:gd name="connsiteX224" fmla="*/ 905069 w 1234751"/>
            <a:gd name="connsiteY224" fmla="*/ 802433 h 1635967"/>
            <a:gd name="connsiteX225" fmla="*/ 908180 w 1234751"/>
            <a:gd name="connsiteY225" fmla="*/ 774441 h 1635967"/>
            <a:gd name="connsiteX226" fmla="*/ 911290 w 1234751"/>
            <a:gd name="connsiteY226" fmla="*/ 765110 h 1635967"/>
            <a:gd name="connsiteX227" fmla="*/ 905069 w 1234751"/>
            <a:gd name="connsiteY227" fmla="*/ 702906 h 1635967"/>
            <a:gd name="connsiteX228" fmla="*/ 898849 w 1234751"/>
            <a:gd name="connsiteY228" fmla="*/ 650033 h 1635967"/>
            <a:gd name="connsiteX229" fmla="*/ 905069 w 1234751"/>
            <a:gd name="connsiteY229" fmla="*/ 600269 h 1635967"/>
            <a:gd name="connsiteX230" fmla="*/ 908180 w 1234751"/>
            <a:gd name="connsiteY230" fmla="*/ 590939 h 1635967"/>
            <a:gd name="connsiteX231" fmla="*/ 911290 w 1234751"/>
            <a:gd name="connsiteY231" fmla="*/ 572278 h 1635967"/>
            <a:gd name="connsiteX232" fmla="*/ 914400 w 1234751"/>
            <a:gd name="connsiteY232" fmla="*/ 559837 h 1635967"/>
            <a:gd name="connsiteX233" fmla="*/ 926841 w 1234751"/>
            <a:gd name="connsiteY233" fmla="*/ 553616 h 1635967"/>
            <a:gd name="connsiteX234" fmla="*/ 942392 w 1234751"/>
            <a:gd name="connsiteY234" fmla="*/ 538065 h 1635967"/>
            <a:gd name="connsiteX235" fmla="*/ 964163 w 1234751"/>
            <a:gd name="connsiteY235" fmla="*/ 525624 h 1635967"/>
            <a:gd name="connsiteX236" fmla="*/ 957943 w 1234751"/>
            <a:gd name="connsiteY236" fmla="*/ 516294 h 1635967"/>
            <a:gd name="connsiteX237" fmla="*/ 942392 w 1234751"/>
            <a:gd name="connsiteY237" fmla="*/ 503853 h 1635967"/>
            <a:gd name="connsiteX238" fmla="*/ 923731 w 1234751"/>
            <a:gd name="connsiteY238" fmla="*/ 497633 h 1635967"/>
            <a:gd name="connsiteX239" fmla="*/ 905069 w 1234751"/>
            <a:gd name="connsiteY239" fmla="*/ 485192 h 1635967"/>
            <a:gd name="connsiteX240" fmla="*/ 883298 w 1234751"/>
            <a:gd name="connsiteY240" fmla="*/ 460310 h 1635967"/>
            <a:gd name="connsiteX241" fmla="*/ 880188 w 1234751"/>
            <a:gd name="connsiteY241" fmla="*/ 450980 h 1635967"/>
            <a:gd name="connsiteX242" fmla="*/ 883298 w 1234751"/>
            <a:gd name="connsiteY242" fmla="*/ 429208 h 1635967"/>
            <a:gd name="connsiteX243" fmla="*/ 889518 w 1234751"/>
            <a:gd name="connsiteY243" fmla="*/ 382555 h 1635967"/>
            <a:gd name="connsiteX244" fmla="*/ 892629 w 1234751"/>
            <a:gd name="connsiteY244" fmla="*/ 370114 h 1635967"/>
            <a:gd name="connsiteX245" fmla="*/ 889518 w 1234751"/>
            <a:gd name="connsiteY245" fmla="*/ 323461 h 1635967"/>
            <a:gd name="connsiteX246" fmla="*/ 886408 w 1234751"/>
            <a:gd name="connsiteY246" fmla="*/ 314131 h 1635967"/>
            <a:gd name="connsiteX247" fmla="*/ 880188 w 1234751"/>
            <a:gd name="connsiteY247" fmla="*/ 307910 h 1635967"/>
            <a:gd name="connsiteX248" fmla="*/ 873967 w 1234751"/>
            <a:gd name="connsiteY248" fmla="*/ 298580 h 1635967"/>
            <a:gd name="connsiteX249" fmla="*/ 870857 w 1234751"/>
            <a:gd name="connsiteY249" fmla="*/ 286139 h 1635967"/>
            <a:gd name="connsiteX250" fmla="*/ 867747 w 1234751"/>
            <a:gd name="connsiteY250" fmla="*/ 270588 h 1635967"/>
            <a:gd name="connsiteX251" fmla="*/ 861527 w 1234751"/>
            <a:gd name="connsiteY251" fmla="*/ 251926 h 1635967"/>
            <a:gd name="connsiteX252" fmla="*/ 855306 w 1234751"/>
            <a:gd name="connsiteY252" fmla="*/ 242596 h 1635967"/>
            <a:gd name="connsiteX253" fmla="*/ 845976 w 1234751"/>
            <a:gd name="connsiteY253" fmla="*/ 211494 h 1635967"/>
            <a:gd name="connsiteX254" fmla="*/ 858416 w 1234751"/>
            <a:gd name="connsiteY254" fmla="*/ 161731 h 1635967"/>
            <a:gd name="connsiteX255" fmla="*/ 864637 w 1234751"/>
            <a:gd name="connsiteY255" fmla="*/ 155510 h 1635967"/>
            <a:gd name="connsiteX256" fmla="*/ 867747 w 1234751"/>
            <a:gd name="connsiteY256" fmla="*/ 146180 h 1635967"/>
            <a:gd name="connsiteX257" fmla="*/ 873967 w 1234751"/>
            <a:gd name="connsiteY257" fmla="*/ 139959 h 1635967"/>
            <a:gd name="connsiteX258" fmla="*/ 864637 w 1234751"/>
            <a:gd name="connsiteY258" fmla="*/ 136849 h 1635967"/>
            <a:gd name="connsiteX259" fmla="*/ 839755 w 1234751"/>
            <a:gd name="connsiteY259" fmla="*/ 118188 h 1635967"/>
            <a:gd name="connsiteX260" fmla="*/ 827314 w 1234751"/>
            <a:gd name="connsiteY260" fmla="*/ 93306 h 1635967"/>
            <a:gd name="connsiteX261" fmla="*/ 821094 w 1234751"/>
            <a:gd name="connsiteY261" fmla="*/ 80865 h 1635967"/>
            <a:gd name="connsiteX262" fmla="*/ 814873 w 1234751"/>
            <a:gd name="connsiteY262" fmla="*/ 74645 h 1635967"/>
            <a:gd name="connsiteX263" fmla="*/ 808653 w 1234751"/>
            <a:gd name="connsiteY263" fmla="*/ 65314 h 1635967"/>
            <a:gd name="connsiteX264" fmla="*/ 805543 w 1234751"/>
            <a:gd name="connsiteY264" fmla="*/ 52873 h 1635967"/>
            <a:gd name="connsiteX265" fmla="*/ 802433 w 1234751"/>
            <a:gd name="connsiteY265" fmla="*/ 24882 h 1635967"/>
            <a:gd name="connsiteX266" fmla="*/ 796212 w 1234751"/>
            <a:gd name="connsiteY266" fmla="*/ 18661 h 1635967"/>
            <a:gd name="connsiteX267" fmla="*/ 805543 w 1234751"/>
            <a:gd name="connsiteY267" fmla="*/ 24882 h 1635967"/>
            <a:gd name="connsiteX0" fmla="*/ 805543 w 1234751"/>
            <a:gd name="connsiteY0" fmla="*/ 24882 h 1636040"/>
            <a:gd name="connsiteX1" fmla="*/ 789992 w 1234751"/>
            <a:gd name="connsiteY1" fmla="*/ 3110 h 1636040"/>
            <a:gd name="connsiteX2" fmla="*/ 780661 w 1234751"/>
            <a:gd name="connsiteY2" fmla="*/ 0 h 1636040"/>
            <a:gd name="connsiteX3" fmla="*/ 746449 w 1234751"/>
            <a:gd name="connsiteY3" fmla="*/ 9331 h 1636040"/>
            <a:gd name="connsiteX4" fmla="*/ 737118 w 1234751"/>
            <a:gd name="connsiteY4" fmla="*/ 15551 h 1636040"/>
            <a:gd name="connsiteX5" fmla="*/ 730898 w 1234751"/>
            <a:gd name="connsiteY5" fmla="*/ 24882 h 1636040"/>
            <a:gd name="connsiteX6" fmla="*/ 724678 w 1234751"/>
            <a:gd name="connsiteY6" fmla="*/ 43543 h 1636040"/>
            <a:gd name="connsiteX7" fmla="*/ 715347 w 1234751"/>
            <a:gd name="connsiteY7" fmla="*/ 46653 h 1636040"/>
            <a:gd name="connsiteX8" fmla="*/ 696686 w 1234751"/>
            <a:gd name="connsiteY8" fmla="*/ 65314 h 1636040"/>
            <a:gd name="connsiteX9" fmla="*/ 690465 w 1234751"/>
            <a:gd name="connsiteY9" fmla="*/ 71535 h 1636040"/>
            <a:gd name="connsiteX10" fmla="*/ 684245 w 1234751"/>
            <a:gd name="connsiteY10" fmla="*/ 80865 h 1636040"/>
            <a:gd name="connsiteX11" fmla="*/ 665584 w 1234751"/>
            <a:gd name="connsiteY11" fmla="*/ 96416 h 1636040"/>
            <a:gd name="connsiteX12" fmla="*/ 650033 w 1234751"/>
            <a:gd name="connsiteY12" fmla="*/ 115078 h 1636040"/>
            <a:gd name="connsiteX13" fmla="*/ 634482 w 1234751"/>
            <a:gd name="connsiteY13" fmla="*/ 143069 h 1636040"/>
            <a:gd name="connsiteX14" fmla="*/ 628261 w 1234751"/>
            <a:gd name="connsiteY14" fmla="*/ 149290 h 1636040"/>
            <a:gd name="connsiteX15" fmla="*/ 612710 w 1234751"/>
            <a:gd name="connsiteY15" fmla="*/ 152400 h 1636040"/>
            <a:gd name="connsiteX16" fmla="*/ 603380 w 1234751"/>
            <a:gd name="connsiteY16" fmla="*/ 158620 h 1636040"/>
            <a:gd name="connsiteX17" fmla="*/ 597159 w 1234751"/>
            <a:gd name="connsiteY17" fmla="*/ 164841 h 1636040"/>
            <a:gd name="connsiteX18" fmla="*/ 587829 w 1234751"/>
            <a:gd name="connsiteY18" fmla="*/ 161731 h 1636040"/>
            <a:gd name="connsiteX19" fmla="*/ 581608 w 1234751"/>
            <a:gd name="connsiteY19" fmla="*/ 155510 h 1636040"/>
            <a:gd name="connsiteX20" fmla="*/ 569167 w 1234751"/>
            <a:gd name="connsiteY20" fmla="*/ 136849 h 1636040"/>
            <a:gd name="connsiteX21" fmla="*/ 566057 w 1234751"/>
            <a:gd name="connsiteY21" fmla="*/ 127518 h 1636040"/>
            <a:gd name="connsiteX22" fmla="*/ 553616 w 1234751"/>
            <a:gd name="connsiteY22" fmla="*/ 111967 h 1636040"/>
            <a:gd name="connsiteX23" fmla="*/ 544286 w 1234751"/>
            <a:gd name="connsiteY23" fmla="*/ 93306 h 1636040"/>
            <a:gd name="connsiteX24" fmla="*/ 534955 w 1234751"/>
            <a:gd name="connsiteY24" fmla="*/ 87086 h 1636040"/>
            <a:gd name="connsiteX25" fmla="*/ 525625 w 1234751"/>
            <a:gd name="connsiteY25" fmla="*/ 93306 h 1636040"/>
            <a:gd name="connsiteX26" fmla="*/ 516294 w 1234751"/>
            <a:gd name="connsiteY26" fmla="*/ 96416 h 1636040"/>
            <a:gd name="connsiteX27" fmla="*/ 503853 w 1234751"/>
            <a:gd name="connsiteY27" fmla="*/ 111967 h 1636040"/>
            <a:gd name="connsiteX28" fmla="*/ 491412 w 1234751"/>
            <a:gd name="connsiteY28" fmla="*/ 139959 h 1636040"/>
            <a:gd name="connsiteX29" fmla="*/ 482082 w 1234751"/>
            <a:gd name="connsiteY29" fmla="*/ 143069 h 1636040"/>
            <a:gd name="connsiteX30" fmla="*/ 475861 w 1234751"/>
            <a:gd name="connsiteY30" fmla="*/ 149290 h 1636040"/>
            <a:gd name="connsiteX31" fmla="*/ 469641 w 1234751"/>
            <a:gd name="connsiteY31" fmla="*/ 167951 h 1636040"/>
            <a:gd name="connsiteX32" fmla="*/ 426098 w 1234751"/>
            <a:gd name="connsiteY32" fmla="*/ 180392 h 1636040"/>
            <a:gd name="connsiteX33" fmla="*/ 416767 w 1234751"/>
            <a:gd name="connsiteY33" fmla="*/ 186612 h 1636040"/>
            <a:gd name="connsiteX34" fmla="*/ 410547 w 1234751"/>
            <a:gd name="connsiteY34" fmla="*/ 195943 h 1636040"/>
            <a:gd name="connsiteX35" fmla="*/ 379445 w 1234751"/>
            <a:gd name="connsiteY35" fmla="*/ 199053 h 1636040"/>
            <a:gd name="connsiteX36" fmla="*/ 339012 w 1234751"/>
            <a:gd name="connsiteY36" fmla="*/ 208384 h 1636040"/>
            <a:gd name="connsiteX37" fmla="*/ 332792 w 1234751"/>
            <a:gd name="connsiteY37" fmla="*/ 217714 h 1636040"/>
            <a:gd name="connsiteX38" fmla="*/ 323461 w 1234751"/>
            <a:gd name="connsiteY38" fmla="*/ 220824 h 1636040"/>
            <a:gd name="connsiteX39" fmla="*/ 317241 w 1234751"/>
            <a:gd name="connsiteY39" fmla="*/ 227045 h 1636040"/>
            <a:gd name="connsiteX40" fmla="*/ 307910 w 1234751"/>
            <a:gd name="connsiteY40" fmla="*/ 233265 h 1636040"/>
            <a:gd name="connsiteX41" fmla="*/ 283029 w 1234751"/>
            <a:gd name="connsiteY41" fmla="*/ 255037 h 1636040"/>
            <a:gd name="connsiteX42" fmla="*/ 273698 w 1234751"/>
            <a:gd name="connsiteY42" fmla="*/ 258147 h 1636040"/>
            <a:gd name="connsiteX43" fmla="*/ 258147 w 1234751"/>
            <a:gd name="connsiteY43" fmla="*/ 245706 h 1636040"/>
            <a:gd name="connsiteX44" fmla="*/ 245706 w 1234751"/>
            <a:gd name="connsiteY44" fmla="*/ 242596 h 1636040"/>
            <a:gd name="connsiteX45" fmla="*/ 189722 w 1234751"/>
            <a:gd name="connsiteY45" fmla="*/ 236375 h 1636040"/>
            <a:gd name="connsiteX46" fmla="*/ 199053 w 1234751"/>
            <a:gd name="connsiteY46" fmla="*/ 286139 h 1636040"/>
            <a:gd name="connsiteX47" fmla="*/ 202163 w 1234751"/>
            <a:gd name="connsiteY47" fmla="*/ 295469 h 1636040"/>
            <a:gd name="connsiteX48" fmla="*/ 211494 w 1234751"/>
            <a:gd name="connsiteY48" fmla="*/ 314131 h 1636040"/>
            <a:gd name="connsiteX49" fmla="*/ 177282 w 1234751"/>
            <a:gd name="connsiteY49" fmla="*/ 326571 h 1636040"/>
            <a:gd name="connsiteX50" fmla="*/ 155510 w 1234751"/>
            <a:gd name="connsiteY50" fmla="*/ 332792 h 1636040"/>
            <a:gd name="connsiteX51" fmla="*/ 130629 w 1234751"/>
            <a:gd name="connsiteY51" fmla="*/ 329682 h 1636040"/>
            <a:gd name="connsiteX52" fmla="*/ 124408 w 1234751"/>
            <a:gd name="connsiteY52" fmla="*/ 323461 h 1636040"/>
            <a:gd name="connsiteX53" fmla="*/ 118188 w 1234751"/>
            <a:gd name="connsiteY53" fmla="*/ 329682 h 1636040"/>
            <a:gd name="connsiteX54" fmla="*/ 115078 w 1234751"/>
            <a:gd name="connsiteY54" fmla="*/ 357673 h 1636040"/>
            <a:gd name="connsiteX55" fmla="*/ 124408 w 1234751"/>
            <a:gd name="connsiteY55" fmla="*/ 363894 h 1636040"/>
            <a:gd name="connsiteX56" fmla="*/ 127518 w 1234751"/>
            <a:gd name="connsiteY56" fmla="*/ 376335 h 1636040"/>
            <a:gd name="connsiteX57" fmla="*/ 121298 w 1234751"/>
            <a:gd name="connsiteY57" fmla="*/ 385665 h 1636040"/>
            <a:gd name="connsiteX58" fmla="*/ 99527 w 1234751"/>
            <a:gd name="connsiteY58" fmla="*/ 398106 h 1636040"/>
            <a:gd name="connsiteX59" fmla="*/ 80865 w 1234751"/>
            <a:gd name="connsiteY59" fmla="*/ 404326 h 1636040"/>
            <a:gd name="connsiteX60" fmla="*/ 74645 w 1234751"/>
            <a:gd name="connsiteY60" fmla="*/ 410547 h 1636040"/>
            <a:gd name="connsiteX61" fmla="*/ 71535 w 1234751"/>
            <a:gd name="connsiteY61" fmla="*/ 419878 h 1636040"/>
            <a:gd name="connsiteX62" fmla="*/ 62204 w 1234751"/>
            <a:gd name="connsiteY62" fmla="*/ 426098 h 1636040"/>
            <a:gd name="connsiteX63" fmla="*/ 37322 w 1234751"/>
            <a:gd name="connsiteY63" fmla="*/ 432318 h 1636040"/>
            <a:gd name="connsiteX64" fmla="*/ 31102 w 1234751"/>
            <a:gd name="connsiteY64" fmla="*/ 438539 h 1636040"/>
            <a:gd name="connsiteX65" fmla="*/ 12441 w 1234751"/>
            <a:gd name="connsiteY65" fmla="*/ 450980 h 1636040"/>
            <a:gd name="connsiteX66" fmla="*/ 0 w 1234751"/>
            <a:gd name="connsiteY66" fmla="*/ 466531 h 1636040"/>
            <a:gd name="connsiteX67" fmla="*/ 3110 w 1234751"/>
            <a:gd name="connsiteY67" fmla="*/ 475861 h 1636040"/>
            <a:gd name="connsiteX68" fmla="*/ 9331 w 1234751"/>
            <a:gd name="connsiteY68" fmla="*/ 482082 h 1636040"/>
            <a:gd name="connsiteX69" fmla="*/ 15551 w 1234751"/>
            <a:gd name="connsiteY69" fmla="*/ 491412 h 1636040"/>
            <a:gd name="connsiteX70" fmla="*/ 18661 w 1234751"/>
            <a:gd name="connsiteY70" fmla="*/ 500743 h 1636040"/>
            <a:gd name="connsiteX71" fmla="*/ 24882 w 1234751"/>
            <a:gd name="connsiteY71" fmla="*/ 506963 h 1636040"/>
            <a:gd name="connsiteX72" fmla="*/ 37322 w 1234751"/>
            <a:gd name="connsiteY72" fmla="*/ 528735 h 1636040"/>
            <a:gd name="connsiteX73" fmla="*/ 62204 w 1234751"/>
            <a:gd name="connsiteY73" fmla="*/ 531845 h 1636040"/>
            <a:gd name="connsiteX74" fmla="*/ 80865 w 1234751"/>
            <a:gd name="connsiteY74" fmla="*/ 541175 h 1636040"/>
            <a:gd name="connsiteX75" fmla="*/ 83976 w 1234751"/>
            <a:gd name="connsiteY75" fmla="*/ 550506 h 1636040"/>
            <a:gd name="connsiteX76" fmla="*/ 90196 w 1234751"/>
            <a:gd name="connsiteY76" fmla="*/ 559837 h 1636040"/>
            <a:gd name="connsiteX77" fmla="*/ 87086 w 1234751"/>
            <a:gd name="connsiteY77" fmla="*/ 628261 h 1636040"/>
            <a:gd name="connsiteX78" fmla="*/ 90196 w 1234751"/>
            <a:gd name="connsiteY78" fmla="*/ 643812 h 1636040"/>
            <a:gd name="connsiteX79" fmla="*/ 87086 w 1234751"/>
            <a:gd name="connsiteY79" fmla="*/ 681135 h 1636040"/>
            <a:gd name="connsiteX80" fmla="*/ 90196 w 1234751"/>
            <a:gd name="connsiteY80" fmla="*/ 740229 h 1636040"/>
            <a:gd name="connsiteX81" fmla="*/ 93306 w 1234751"/>
            <a:gd name="connsiteY81" fmla="*/ 755780 h 1636040"/>
            <a:gd name="connsiteX82" fmla="*/ 99527 w 1234751"/>
            <a:gd name="connsiteY82" fmla="*/ 762000 h 1636040"/>
            <a:gd name="connsiteX83" fmla="*/ 111967 w 1234751"/>
            <a:gd name="connsiteY83" fmla="*/ 780661 h 1636040"/>
            <a:gd name="connsiteX84" fmla="*/ 127518 w 1234751"/>
            <a:gd name="connsiteY84" fmla="*/ 799322 h 1636040"/>
            <a:gd name="connsiteX85" fmla="*/ 143069 w 1234751"/>
            <a:gd name="connsiteY85" fmla="*/ 811763 h 1636040"/>
            <a:gd name="connsiteX86" fmla="*/ 149290 w 1234751"/>
            <a:gd name="connsiteY86" fmla="*/ 817984 h 1636040"/>
            <a:gd name="connsiteX87" fmla="*/ 155510 w 1234751"/>
            <a:gd name="connsiteY87" fmla="*/ 836645 h 1636040"/>
            <a:gd name="connsiteX88" fmla="*/ 158620 w 1234751"/>
            <a:gd name="connsiteY88" fmla="*/ 845975 h 1636040"/>
            <a:gd name="connsiteX89" fmla="*/ 171061 w 1234751"/>
            <a:gd name="connsiteY89" fmla="*/ 861526 h 1636040"/>
            <a:gd name="connsiteX90" fmla="*/ 183502 w 1234751"/>
            <a:gd name="connsiteY90" fmla="*/ 889518 h 1636040"/>
            <a:gd name="connsiteX91" fmla="*/ 195943 w 1234751"/>
            <a:gd name="connsiteY91" fmla="*/ 901959 h 1636040"/>
            <a:gd name="connsiteX92" fmla="*/ 208384 w 1234751"/>
            <a:gd name="connsiteY92" fmla="*/ 886408 h 1636040"/>
            <a:gd name="connsiteX93" fmla="*/ 220825 w 1234751"/>
            <a:gd name="connsiteY93" fmla="*/ 880188 h 1636040"/>
            <a:gd name="connsiteX94" fmla="*/ 239486 w 1234751"/>
            <a:gd name="connsiteY94" fmla="*/ 873967 h 1636040"/>
            <a:gd name="connsiteX95" fmla="*/ 248816 w 1234751"/>
            <a:gd name="connsiteY95" fmla="*/ 858416 h 1636040"/>
            <a:gd name="connsiteX96" fmla="*/ 255766 w 1234751"/>
            <a:gd name="connsiteY96" fmla="*/ 848162 h 1636040"/>
            <a:gd name="connsiteX97" fmla="*/ 279189 w 1234751"/>
            <a:gd name="connsiteY97" fmla="*/ 834069 h 1636040"/>
            <a:gd name="connsiteX98" fmla="*/ 294935 w 1234751"/>
            <a:gd name="connsiteY98" fmla="*/ 820705 h 1636040"/>
            <a:gd name="connsiteX99" fmla="*/ 332792 w 1234751"/>
            <a:gd name="connsiteY99" fmla="*/ 839755 h 1636040"/>
            <a:gd name="connsiteX100" fmla="*/ 342122 w 1234751"/>
            <a:gd name="connsiteY100" fmla="*/ 845975 h 1636040"/>
            <a:gd name="connsiteX101" fmla="*/ 351453 w 1234751"/>
            <a:gd name="connsiteY101" fmla="*/ 867747 h 1636040"/>
            <a:gd name="connsiteX102" fmla="*/ 370114 w 1234751"/>
            <a:gd name="connsiteY102" fmla="*/ 886408 h 1636040"/>
            <a:gd name="connsiteX103" fmla="*/ 382555 w 1234751"/>
            <a:gd name="connsiteY103" fmla="*/ 905069 h 1636040"/>
            <a:gd name="connsiteX104" fmla="*/ 401216 w 1234751"/>
            <a:gd name="connsiteY104" fmla="*/ 914400 h 1636040"/>
            <a:gd name="connsiteX105" fmla="*/ 410547 w 1234751"/>
            <a:gd name="connsiteY105" fmla="*/ 917510 h 1636040"/>
            <a:gd name="connsiteX106" fmla="*/ 419878 w 1234751"/>
            <a:gd name="connsiteY106" fmla="*/ 923731 h 1636040"/>
            <a:gd name="connsiteX107" fmla="*/ 426098 w 1234751"/>
            <a:gd name="connsiteY107" fmla="*/ 933061 h 1636040"/>
            <a:gd name="connsiteX108" fmla="*/ 438539 w 1234751"/>
            <a:gd name="connsiteY108" fmla="*/ 936171 h 1636040"/>
            <a:gd name="connsiteX109" fmla="*/ 447869 w 1234751"/>
            <a:gd name="connsiteY109" fmla="*/ 929951 h 1636040"/>
            <a:gd name="connsiteX110" fmla="*/ 460310 w 1234751"/>
            <a:gd name="connsiteY110" fmla="*/ 917510 h 1636040"/>
            <a:gd name="connsiteX111" fmla="*/ 469641 w 1234751"/>
            <a:gd name="connsiteY111" fmla="*/ 914400 h 1636040"/>
            <a:gd name="connsiteX112" fmla="*/ 475861 w 1234751"/>
            <a:gd name="connsiteY112" fmla="*/ 923731 h 1636040"/>
            <a:gd name="connsiteX113" fmla="*/ 482082 w 1234751"/>
            <a:gd name="connsiteY113" fmla="*/ 929951 h 1636040"/>
            <a:gd name="connsiteX114" fmla="*/ 488302 w 1234751"/>
            <a:gd name="connsiteY114" fmla="*/ 964163 h 1636040"/>
            <a:gd name="connsiteX115" fmla="*/ 482082 w 1234751"/>
            <a:gd name="connsiteY115" fmla="*/ 989045 h 1636040"/>
            <a:gd name="connsiteX116" fmla="*/ 472751 w 1234751"/>
            <a:gd name="connsiteY116" fmla="*/ 995265 h 1636040"/>
            <a:gd name="connsiteX117" fmla="*/ 463420 w 1234751"/>
            <a:gd name="connsiteY117" fmla="*/ 1017037 h 1636040"/>
            <a:gd name="connsiteX118" fmla="*/ 450980 w 1234751"/>
            <a:gd name="connsiteY118" fmla="*/ 1026367 h 1636040"/>
            <a:gd name="connsiteX119" fmla="*/ 435429 w 1234751"/>
            <a:gd name="connsiteY119" fmla="*/ 1038808 h 1636040"/>
            <a:gd name="connsiteX120" fmla="*/ 419878 w 1234751"/>
            <a:gd name="connsiteY120" fmla="*/ 1045029 h 1636040"/>
            <a:gd name="connsiteX121" fmla="*/ 351453 w 1234751"/>
            <a:gd name="connsiteY121" fmla="*/ 1054359 h 1636040"/>
            <a:gd name="connsiteX122" fmla="*/ 335902 w 1234751"/>
            <a:gd name="connsiteY122" fmla="*/ 1066800 h 1636040"/>
            <a:gd name="connsiteX123" fmla="*/ 320351 w 1234751"/>
            <a:gd name="connsiteY123" fmla="*/ 1085461 h 1636040"/>
            <a:gd name="connsiteX124" fmla="*/ 323461 w 1234751"/>
            <a:gd name="connsiteY124" fmla="*/ 1113453 h 1636040"/>
            <a:gd name="connsiteX125" fmla="*/ 326571 w 1234751"/>
            <a:gd name="connsiteY125" fmla="*/ 1122784 h 1636040"/>
            <a:gd name="connsiteX126" fmla="*/ 342122 w 1234751"/>
            <a:gd name="connsiteY126" fmla="*/ 1138335 h 1636040"/>
            <a:gd name="connsiteX127" fmla="*/ 357673 w 1234751"/>
            <a:gd name="connsiteY127" fmla="*/ 1150775 h 1636040"/>
            <a:gd name="connsiteX128" fmla="*/ 367004 w 1234751"/>
            <a:gd name="connsiteY128" fmla="*/ 1153886 h 1636040"/>
            <a:gd name="connsiteX129" fmla="*/ 450980 w 1234751"/>
            <a:gd name="connsiteY129" fmla="*/ 1153886 h 1636040"/>
            <a:gd name="connsiteX130" fmla="*/ 477902 w 1234751"/>
            <a:gd name="connsiteY130" fmla="*/ 1170700 h 1636040"/>
            <a:gd name="connsiteX131" fmla="*/ 494182 w 1234751"/>
            <a:gd name="connsiteY131" fmla="*/ 1188827 h 1636040"/>
            <a:gd name="connsiteX132" fmla="*/ 500402 w 1234751"/>
            <a:gd name="connsiteY132" fmla="*/ 1204573 h 1636040"/>
            <a:gd name="connsiteX133" fmla="*/ 497633 w 1234751"/>
            <a:gd name="connsiteY133" fmla="*/ 1209869 h 1636040"/>
            <a:gd name="connsiteX134" fmla="*/ 517412 w 1234751"/>
            <a:gd name="connsiteY134" fmla="*/ 1216819 h 1636040"/>
            <a:gd name="connsiteX135" fmla="*/ 534955 w 1234751"/>
            <a:gd name="connsiteY135" fmla="*/ 1247192 h 1636040"/>
            <a:gd name="connsiteX136" fmla="*/ 544286 w 1234751"/>
            <a:gd name="connsiteY136" fmla="*/ 1250302 h 1636040"/>
            <a:gd name="connsiteX137" fmla="*/ 550506 w 1234751"/>
            <a:gd name="connsiteY137" fmla="*/ 1259633 h 1636040"/>
            <a:gd name="connsiteX138" fmla="*/ 556727 w 1234751"/>
            <a:gd name="connsiteY138" fmla="*/ 1278294 h 1636040"/>
            <a:gd name="connsiteX139" fmla="*/ 581608 w 1234751"/>
            <a:gd name="connsiteY139" fmla="*/ 1296955 h 1636040"/>
            <a:gd name="connsiteX140" fmla="*/ 594049 w 1234751"/>
            <a:gd name="connsiteY140" fmla="*/ 1309396 h 1636040"/>
            <a:gd name="connsiteX141" fmla="*/ 603380 w 1234751"/>
            <a:gd name="connsiteY141" fmla="*/ 1318726 h 1636040"/>
            <a:gd name="connsiteX142" fmla="*/ 631566 w 1234751"/>
            <a:gd name="connsiteY142" fmla="*/ 1326939 h 1636040"/>
            <a:gd name="connsiteX143" fmla="*/ 673213 w 1234751"/>
            <a:gd name="connsiteY143" fmla="*/ 1322177 h 1636040"/>
            <a:gd name="connsiteX144" fmla="*/ 715883 w 1234751"/>
            <a:gd name="connsiteY144" fmla="*/ 1315763 h 1636040"/>
            <a:gd name="connsiteX145" fmla="*/ 740229 w 1234751"/>
            <a:gd name="connsiteY145" fmla="*/ 1359159 h 1636040"/>
            <a:gd name="connsiteX146" fmla="*/ 743339 w 1234751"/>
            <a:gd name="connsiteY146" fmla="*/ 1387151 h 1636040"/>
            <a:gd name="connsiteX147" fmla="*/ 746449 w 1234751"/>
            <a:gd name="connsiteY147" fmla="*/ 1396482 h 1636040"/>
            <a:gd name="connsiteX148" fmla="*/ 755780 w 1234751"/>
            <a:gd name="connsiteY148" fmla="*/ 1399592 h 1636040"/>
            <a:gd name="connsiteX149" fmla="*/ 762000 w 1234751"/>
            <a:gd name="connsiteY149" fmla="*/ 1421363 h 1636040"/>
            <a:gd name="connsiteX150" fmla="*/ 768220 w 1234751"/>
            <a:gd name="connsiteY150" fmla="*/ 1443135 h 1636040"/>
            <a:gd name="connsiteX151" fmla="*/ 774441 w 1234751"/>
            <a:gd name="connsiteY151" fmla="*/ 1452465 h 1636040"/>
            <a:gd name="connsiteX152" fmla="*/ 768220 w 1234751"/>
            <a:gd name="connsiteY152" fmla="*/ 1458686 h 1636040"/>
            <a:gd name="connsiteX153" fmla="*/ 758890 w 1234751"/>
            <a:gd name="connsiteY153" fmla="*/ 1461796 h 1636040"/>
            <a:gd name="connsiteX154" fmla="*/ 740763 w 1234751"/>
            <a:gd name="connsiteY154" fmla="*/ 1470932 h 1636040"/>
            <a:gd name="connsiteX155" fmla="*/ 725212 w 1234751"/>
            <a:gd name="connsiteY155" fmla="*/ 1484102 h 1636040"/>
            <a:gd name="connsiteX156" fmla="*/ 730898 w 1234751"/>
            <a:gd name="connsiteY156" fmla="*/ 1502229 h 1636040"/>
            <a:gd name="connsiteX157" fmla="*/ 721567 w 1234751"/>
            <a:gd name="connsiteY157" fmla="*/ 1505339 h 1636040"/>
            <a:gd name="connsiteX158" fmla="*/ 718457 w 1234751"/>
            <a:gd name="connsiteY158" fmla="*/ 1517780 h 1636040"/>
            <a:gd name="connsiteX159" fmla="*/ 737118 w 1234751"/>
            <a:gd name="connsiteY159" fmla="*/ 1527110 h 1636040"/>
            <a:gd name="connsiteX160" fmla="*/ 737118 w 1234751"/>
            <a:gd name="connsiteY160" fmla="*/ 1558212 h 1636040"/>
            <a:gd name="connsiteX161" fmla="*/ 740229 w 1234751"/>
            <a:gd name="connsiteY161" fmla="*/ 1576873 h 1636040"/>
            <a:gd name="connsiteX162" fmla="*/ 758890 w 1234751"/>
            <a:gd name="connsiteY162" fmla="*/ 1583094 h 1636040"/>
            <a:gd name="connsiteX163" fmla="*/ 789457 w 1234751"/>
            <a:gd name="connsiteY163" fmla="*/ 1584552 h 1636040"/>
            <a:gd name="connsiteX164" fmla="*/ 811763 w 1234751"/>
            <a:gd name="connsiteY164" fmla="*/ 1592424 h 1636040"/>
            <a:gd name="connsiteX165" fmla="*/ 830425 w 1234751"/>
            <a:gd name="connsiteY165" fmla="*/ 1592959 h 1636040"/>
            <a:gd name="connsiteX166" fmla="*/ 846170 w 1234751"/>
            <a:gd name="connsiteY166" fmla="*/ 1603942 h 1636040"/>
            <a:gd name="connsiteX167" fmla="*/ 855501 w 1234751"/>
            <a:gd name="connsiteY167" fmla="*/ 1599909 h 1636040"/>
            <a:gd name="connsiteX168" fmla="*/ 905069 w 1234751"/>
            <a:gd name="connsiteY168" fmla="*/ 1617306 h 1636040"/>
            <a:gd name="connsiteX169" fmla="*/ 914400 w 1234751"/>
            <a:gd name="connsiteY169" fmla="*/ 1623526 h 1636040"/>
            <a:gd name="connsiteX170" fmla="*/ 979714 w 1234751"/>
            <a:gd name="connsiteY170" fmla="*/ 1629747 h 1636040"/>
            <a:gd name="connsiteX171" fmla="*/ 989045 w 1234751"/>
            <a:gd name="connsiteY171" fmla="*/ 1635967 h 1636040"/>
            <a:gd name="connsiteX172" fmla="*/ 1017960 w 1234751"/>
            <a:gd name="connsiteY172" fmla="*/ 1625373 h 1636040"/>
            <a:gd name="connsiteX173" fmla="*/ 1029478 w 1234751"/>
            <a:gd name="connsiteY173" fmla="*/ 1598645 h 1636040"/>
            <a:gd name="connsiteX174" fmla="*/ 1032588 w 1234751"/>
            <a:gd name="connsiteY174" fmla="*/ 1589314 h 1636040"/>
            <a:gd name="connsiteX175" fmla="*/ 1045029 w 1234751"/>
            <a:gd name="connsiteY175" fmla="*/ 1573763 h 1636040"/>
            <a:gd name="connsiteX176" fmla="*/ 1051249 w 1234751"/>
            <a:gd name="connsiteY176" fmla="*/ 1561322 h 1636040"/>
            <a:gd name="connsiteX177" fmla="*/ 1054359 w 1234751"/>
            <a:gd name="connsiteY177" fmla="*/ 1551992 h 1636040"/>
            <a:gd name="connsiteX178" fmla="*/ 1063690 w 1234751"/>
            <a:gd name="connsiteY178" fmla="*/ 1542661 h 1636040"/>
            <a:gd name="connsiteX179" fmla="*/ 1069910 w 1234751"/>
            <a:gd name="connsiteY179" fmla="*/ 1533331 h 1636040"/>
            <a:gd name="connsiteX180" fmla="*/ 1076131 w 1234751"/>
            <a:gd name="connsiteY180" fmla="*/ 1514669 h 1636040"/>
            <a:gd name="connsiteX181" fmla="*/ 1088571 w 1234751"/>
            <a:gd name="connsiteY181" fmla="*/ 1496008 h 1636040"/>
            <a:gd name="connsiteX182" fmla="*/ 1091682 w 1234751"/>
            <a:gd name="connsiteY182" fmla="*/ 1486678 h 1636040"/>
            <a:gd name="connsiteX183" fmla="*/ 1107233 w 1234751"/>
            <a:gd name="connsiteY183" fmla="*/ 1471126 h 1636040"/>
            <a:gd name="connsiteX184" fmla="*/ 1122784 w 1234751"/>
            <a:gd name="connsiteY184" fmla="*/ 1452465 h 1636040"/>
            <a:gd name="connsiteX185" fmla="*/ 1129004 w 1234751"/>
            <a:gd name="connsiteY185" fmla="*/ 1433804 h 1636040"/>
            <a:gd name="connsiteX186" fmla="*/ 1138335 w 1234751"/>
            <a:gd name="connsiteY186" fmla="*/ 1418253 h 1636040"/>
            <a:gd name="connsiteX187" fmla="*/ 1156996 w 1234751"/>
            <a:gd name="connsiteY187" fmla="*/ 1412033 h 1636040"/>
            <a:gd name="connsiteX188" fmla="*/ 1166327 w 1234751"/>
            <a:gd name="connsiteY188" fmla="*/ 1408922 h 1636040"/>
            <a:gd name="connsiteX189" fmla="*/ 1175657 w 1234751"/>
            <a:gd name="connsiteY189" fmla="*/ 1405812 h 1636040"/>
            <a:gd name="connsiteX190" fmla="*/ 1194318 w 1234751"/>
            <a:gd name="connsiteY190" fmla="*/ 1368490 h 1636040"/>
            <a:gd name="connsiteX191" fmla="*/ 1212980 w 1234751"/>
            <a:gd name="connsiteY191" fmla="*/ 1356049 h 1636040"/>
            <a:gd name="connsiteX192" fmla="*/ 1228531 w 1234751"/>
            <a:gd name="connsiteY192" fmla="*/ 1343608 h 1636040"/>
            <a:gd name="connsiteX193" fmla="*/ 1234751 w 1234751"/>
            <a:gd name="connsiteY193" fmla="*/ 1334278 h 1636040"/>
            <a:gd name="connsiteX194" fmla="*/ 1225420 w 1234751"/>
            <a:gd name="connsiteY194" fmla="*/ 1259633 h 1636040"/>
            <a:gd name="connsiteX195" fmla="*/ 1222310 w 1234751"/>
            <a:gd name="connsiteY195" fmla="*/ 1250302 h 1636040"/>
            <a:gd name="connsiteX196" fmla="*/ 1203649 w 1234751"/>
            <a:gd name="connsiteY196" fmla="*/ 1237861 h 1636040"/>
            <a:gd name="connsiteX197" fmla="*/ 1197429 w 1234751"/>
            <a:gd name="connsiteY197" fmla="*/ 1228531 h 1636040"/>
            <a:gd name="connsiteX198" fmla="*/ 1178767 w 1234751"/>
            <a:gd name="connsiteY198" fmla="*/ 1219200 h 1636040"/>
            <a:gd name="connsiteX199" fmla="*/ 1153886 w 1234751"/>
            <a:gd name="connsiteY199" fmla="*/ 1197429 h 1636040"/>
            <a:gd name="connsiteX200" fmla="*/ 1119673 w 1234751"/>
            <a:gd name="connsiteY200" fmla="*/ 1203649 h 1636040"/>
            <a:gd name="connsiteX201" fmla="*/ 1110343 w 1234751"/>
            <a:gd name="connsiteY201" fmla="*/ 1200539 h 1636040"/>
            <a:gd name="connsiteX202" fmla="*/ 1104122 w 1234751"/>
            <a:gd name="connsiteY202" fmla="*/ 1194318 h 1636040"/>
            <a:gd name="connsiteX203" fmla="*/ 1094792 w 1234751"/>
            <a:gd name="connsiteY203" fmla="*/ 1188098 h 1636040"/>
            <a:gd name="connsiteX204" fmla="*/ 1079241 w 1234751"/>
            <a:gd name="connsiteY204" fmla="*/ 1175657 h 1636040"/>
            <a:gd name="connsiteX205" fmla="*/ 1054359 w 1234751"/>
            <a:gd name="connsiteY205" fmla="*/ 1163216 h 1636040"/>
            <a:gd name="connsiteX206" fmla="*/ 1045029 w 1234751"/>
            <a:gd name="connsiteY206" fmla="*/ 1160106 h 1636040"/>
            <a:gd name="connsiteX207" fmla="*/ 1035698 w 1234751"/>
            <a:gd name="connsiteY207" fmla="*/ 1156996 h 1636040"/>
            <a:gd name="connsiteX208" fmla="*/ 1023257 w 1234751"/>
            <a:gd name="connsiteY208" fmla="*/ 1144555 h 1636040"/>
            <a:gd name="connsiteX209" fmla="*/ 1010816 w 1234751"/>
            <a:gd name="connsiteY209" fmla="*/ 1129004 h 1636040"/>
            <a:gd name="connsiteX210" fmla="*/ 1007706 w 1234751"/>
            <a:gd name="connsiteY210" fmla="*/ 1119673 h 1636040"/>
            <a:gd name="connsiteX211" fmla="*/ 1001486 w 1234751"/>
            <a:gd name="connsiteY211" fmla="*/ 1107233 h 1636040"/>
            <a:gd name="connsiteX212" fmla="*/ 998376 w 1234751"/>
            <a:gd name="connsiteY212" fmla="*/ 1026367 h 1636040"/>
            <a:gd name="connsiteX213" fmla="*/ 995265 w 1234751"/>
            <a:gd name="connsiteY213" fmla="*/ 1017037 h 1636040"/>
            <a:gd name="connsiteX214" fmla="*/ 979714 w 1234751"/>
            <a:gd name="connsiteY214" fmla="*/ 1001486 h 1636040"/>
            <a:gd name="connsiteX215" fmla="*/ 964163 w 1234751"/>
            <a:gd name="connsiteY215" fmla="*/ 989045 h 1636040"/>
            <a:gd name="connsiteX216" fmla="*/ 954833 w 1234751"/>
            <a:gd name="connsiteY216" fmla="*/ 970384 h 1636040"/>
            <a:gd name="connsiteX217" fmla="*/ 951722 w 1234751"/>
            <a:gd name="connsiteY217" fmla="*/ 961053 h 1636040"/>
            <a:gd name="connsiteX218" fmla="*/ 945502 w 1234751"/>
            <a:gd name="connsiteY218" fmla="*/ 945502 h 1636040"/>
            <a:gd name="connsiteX219" fmla="*/ 942392 w 1234751"/>
            <a:gd name="connsiteY219" fmla="*/ 926841 h 1636040"/>
            <a:gd name="connsiteX220" fmla="*/ 936171 w 1234751"/>
            <a:gd name="connsiteY220" fmla="*/ 908180 h 1636040"/>
            <a:gd name="connsiteX221" fmla="*/ 923731 w 1234751"/>
            <a:gd name="connsiteY221" fmla="*/ 852196 h 1636040"/>
            <a:gd name="connsiteX222" fmla="*/ 917510 w 1234751"/>
            <a:gd name="connsiteY222" fmla="*/ 833535 h 1636040"/>
            <a:gd name="connsiteX223" fmla="*/ 911290 w 1234751"/>
            <a:gd name="connsiteY223" fmla="*/ 811763 h 1636040"/>
            <a:gd name="connsiteX224" fmla="*/ 905069 w 1234751"/>
            <a:gd name="connsiteY224" fmla="*/ 802433 h 1636040"/>
            <a:gd name="connsiteX225" fmla="*/ 908180 w 1234751"/>
            <a:gd name="connsiteY225" fmla="*/ 774441 h 1636040"/>
            <a:gd name="connsiteX226" fmla="*/ 911290 w 1234751"/>
            <a:gd name="connsiteY226" fmla="*/ 765110 h 1636040"/>
            <a:gd name="connsiteX227" fmla="*/ 905069 w 1234751"/>
            <a:gd name="connsiteY227" fmla="*/ 702906 h 1636040"/>
            <a:gd name="connsiteX228" fmla="*/ 898849 w 1234751"/>
            <a:gd name="connsiteY228" fmla="*/ 650033 h 1636040"/>
            <a:gd name="connsiteX229" fmla="*/ 905069 w 1234751"/>
            <a:gd name="connsiteY229" fmla="*/ 600269 h 1636040"/>
            <a:gd name="connsiteX230" fmla="*/ 908180 w 1234751"/>
            <a:gd name="connsiteY230" fmla="*/ 590939 h 1636040"/>
            <a:gd name="connsiteX231" fmla="*/ 911290 w 1234751"/>
            <a:gd name="connsiteY231" fmla="*/ 572278 h 1636040"/>
            <a:gd name="connsiteX232" fmla="*/ 914400 w 1234751"/>
            <a:gd name="connsiteY232" fmla="*/ 559837 h 1636040"/>
            <a:gd name="connsiteX233" fmla="*/ 926841 w 1234751"/>
            <a:gd name="connsiteY233" fmla="*/ 553616 h 1636040"/>
            <a:gd name="connsiteX234" fmla="*/ 942392 w 1234751"/>
            <a:gd name="connsiteY234" fmla="*/ 538065 h 1636040"/>
            <a:gd name="connsiteX235" fmla="*/ 964163 w 1234751"/>
            <a:gd name="connsiteY235" fmla="*/ 525624 h 1636040"/>
            <a:gd name="connsiteX236" fmla="*/ 957943 w 1234751"/>
            <a:gd name="connsiteY236" fmla="*/ 516294 h 1636040"/>
            <a:gd name="connsiteX237" fmla="*/ 942392 w 1234751"/>
            <a:gd name="connsiteY237" fmla="*/ 503853 h 1636040"/>
            <a:gd name="connsiteX238" fmla="*/ 923731 w 1234751"/>
            <a:gd name="connsiteY238" fmla="*/ 497633 h 1636040"/>
            <a:gd name="connsiteX239" fmla="*/ 905069 w 1234751"/>
            <a:gd name="connsiteY239" fmla="*/ 485192 h 1636040"/>
            <a:gd name="connsiteX240" fmla="*/ 883298 w 1234751"/>
            <a:gd name="connsiteY240" fmla="*/ 460310 h 1636040"/>
            <a:gd name="connsiteX241" fmla="*/ 880188 w 1234751"/>
            <a:gd name="connsiteY241" fmla="*/ 450980 h 1636040"/>
            <a:gd name="connsiteX242" fmla="*/ 883298 w 1234751"/>
            <a:gd name="connsiteY242" fmla="*/ 429208 h 1636040"/>
            <a:gd name="connsiteX243" fmla="*/ 889518 w 1234751"/>
            <a:gd name="connsiteY243" fmla="*/ 382555 h 1636040"/>
            <a:gd name="connsiteX244" fmla="*/ 892629 w 1234751"/>
            <a:gd name="connsiteY244" fmla="*/ 370114 h 1636040"/>
            <a:gd name="connsiteX245" fmla="*/ 889518 w 1234751"/>
            <a:gd name="connsiteY245" fmla="*/ 323461 h 1636040"/>
            <a:gd name="connsiteX246" fmla="*/ 886408 w 1234751"/>
            <a:gd name="connsiteY246" fmla="*/ 314131 h 1636040"/>
            <a:gd name="connsiteX247" fmla="*/ 880188 w 1234751"/>
            <a:gd name="connsiteY247" fmla="*/ 307910 h 1636040"/>
            <a:gd name="connsiteX248" fmla="*/ 873967 w 1234751"/>
            <a:gd name="connsiteY248" fmla="*/ 298580 h 1636040"/>
            <a:gd name="connsiteX249" fmla="*/ 870857 w 1234751"/>
            <a:gd name="connsiteY249" fmla="*/ 286139 h 1636040"/>
            <a:gd name="connsiteX250" fmla="*/ 867747 w 1234751"/>
            <a:gd name="connsiteY250" fmla="*/ 270588 h 1636040"/>
            <a:gd name="connsiteX251" fmla="*/ 861527 w 1234751"/>
            <a:gd name="connsiteY251" fmla="*/ 251926 h 1636040"/>
            <a:gd name="connsiteX252" fmla="*/ 855306 w 1234751"/>
            <a:gd name="connsiteY252" fmla="*/ 242596 h 1636040"/>
            <a:gd name="connsiteX253" fmla="*/ 845976 w 1234751"/>
            <a:gd name="connsiteY253" fmla="*/ 211494 h 1636040"/>
            <a:gd name="connsiteX254" fmla="*/ 858416 w 1234751"/>
            <a:gd name="connsiteY254" fmla="*/ 161731 h 1636040"/>
            <a:gd name="connsiteX255" fmla="*/ 864637 w 1234751"/>
            <a:gd name="connsiteY255" fmla="*/ 155510 h 1636040"/>
            <a:gd name="connsiteX256" fmla="*/ 867747 w 1234751"/>
            <a:gd name="connsiteY256" fmla="*/ 146180 h 1636040"/>
            <a:gd name="connsiteX257" fmla="*/ 873967 w 1234751"/>
            <a:gd name="connsiteY257" fmla="*/ 139959 h 1636040"/>
            <a:gd name="connsiteX258" fmla="*/ 864637 w 1234751"/>
            <a:gd name="connsiteY258" fmla="*/ 136849 h 1636040"/>
            <a:gd name="connsiteX259" fmla="*/ 839755 w 1234751"/>
            <a:gd name="connsiteY259" fmla="*/ 118188 h 1636040"/>
            <a:gd name="connsiteX260" fmla="*/ 827314 w 1234751"/>
            <a:gd name="connsiteY260" fmla="*/ 93306 h 1636040"/>
            <a:gd name="connsiteX261" fmla="*/ 821094 w 1234751"/>
            <a:gd name="connsiteY261" fmla="*/ 80865 h 1636040"/>
            <a:gd name="connsiteX262" fmla="*/ 814873 w 1234751"/>
            <a:gd name="connsiteY262" fmla="*/ 74645 h 1636040"/>
            <a:gd name="connsiteX263" fmla="*/ 808653 w 1234751"/>
            <a:gd name="connsiteY263" fmla="*/ 65314 h 1636040"/>
            <a:gd name="connsiteX264" fmla="*/ 805543 w 1234751"/>
            <a:gd name="connsiteY264" fmla="*/ 52873 h 1636040"/>
            <a:gd name="connsiteX265" fmla="*/ 802433 w 1234751"/>
            <a:gd name="connsiteY265" fmla="*/ 24882 h 1636040"/>
            <a:gd name="connsiteX266" fmla="*/ 796212 w 1234751"/>
            <a:gd name="connsiteY266" fmla="*/ 18661 h 1636040"/>
            <a:gd name="connsiteX267" fmla="*/ 805543 w 1234751"/>
            <a:gd name="connsiteY267" fmla="*/ 24882 h 1636040"/>
            <a:gd name="connsiteX0" fmla="*/ 805543 w 1234751"/>
            <a:gd name="connsiteY0" fmla="*/ 24882 h 1636040"/>
            <a:gd name="connsiteX1" fmla="*/ 789992 w 1234751"/>
            <a:gd name="connsiteY1" fmla="*/ 3110 h 1636040"/>
            <a:gd name="connsiteX2" fmla="*/ 780661 w 1234751"/>
            <a:gd name="connsiteY2" fmla="*/ 0 h 1636040"/>
            <a:gd name="connsiteX3" fmla="*/ 746449 w 1234751"/>
            <a:gd name="connsiteY3" fmla="*/ 9331 h 1636040"/>
            <a:gd name="connsiteX4" fmla="*/ 737118 w 1234751"/>
            <a:gd name="connsiteY4" fmla="*/ 15551 h 1636040"/>
            <a:gd name="connsiteX5" fmla="*/ 730898 w 1234751"/>
            <a:gd name="connsiteY5" fmla="*/ 24882 h 1636040"/>
            <a:gd name="connsiteX6" fmla="*/ 724678 w 1234751"/>
            <a:gd name="connsiteY6" fmla="*/ 43543 h 1636040"/>
            <a:gd name="connsiteX7" fmla="*/ 715347 w 1234751"/>
            <a:gd name="connsiteY7" fmla="*/ 46653 h 1636040"/>
            <a:gd name="connsiteX8" fmla="*/ 696686 w 1234751"/>
            <a:gd name="connsiteY8" fmla="*/ 65314 h 1636040"/>
            <a:gd name="connsiteX9" fmla="*/ 690465 w 1234751"/>
            <a:gd name="connsiteY9" fmla="*/ 71535 h 1636040"/>
            <a:gd name="connsiteX10" fmla="*/ 684245 w 1234751"/>
            <a:gd name="connsiteY10" fmla="*/ 80865 h 1636040"/>
            <a:gd name="connsiteX11" fmla="*/ 665584 w 1234751"/>
            <a:gd name="connsiteY11" fmla="*/ 96416 h 1636040"/>
            <a:gd name="connsiteX12" fmla="*/ 650033 w 1234751"/>
            <a:gd name="connsiteY12" fmla="*/ 115078 h 1636040"/>
            <a:gd name="connsiteX13" fmla="*/ 634482 w 1234751"/>
            <a:gd name="connsiteY13" fmla="*/ 143069 h 1636040"/>
            <a:gd name="connsiteX14" fmla="*/ 628261 w 1234751"/>
            <a:gd name="connsiteY14" fmla="*/ 149290 h 1636040"/>
            <a:gd name="connsiteX15" fmla="*/ 612710 w 1234751"/>
            <a:gd name="connsiteY15" fmla="*/ 152400 h 1636040"/>
            <a:gd name="connsiteX16" fmla="*/ 603380 w 1234751"/>
            <a:gd name="connsiteY16" fmla="*/ 158620 h 1636040"/>
            <a:gd name="connsiteX17" fmla="*/ 597159 w 1234751"/>
            <a:gd name="connsiteY17" fmla="*/ 164841 h 1636040"/>
            <a:gd name="connsiteX18" fmla="*/ 587829 w 1234751"/>
            <a:gd name="connsiteY18" fmla="*/ 161731 h 1636040"/>
            <a:gd name="connsiteX19" fmla="*/ 581608 w 1234751"/>
            <a:gd name="connsiteY19" fmla="*/ 155510 h 1636040"/>
            <a:gd name="connsiteX20" fmla="*/ 569167 w 1234751"/>
            <a:gd name="connsiteY20" fmla="*/ 136849 h 1636040"/>
            <a:gd name="connsiteX21" fmla="*/ 566057 w 1234751"/>
            <a:gd name="connsiteY21" fmla="*/ 127518 h 1636040"/>
            <a:gd name="connsiteX22" fmla="*/ 553616 w 1234751"/>
            <a:gd name="connsiteY22" fmla="*/ 111967 h 1636040"/>
            <a:gd name="connsiteX23" fmla="*/ 544286 w 1234751"/>
            <a:gd name="connsiteY23" fmla="*/ 93306 h 1636040"/>
            <a:gd name="connsiteX24" fmla="*/ 534955 w 1234751"/>
            <a:gd name="connsiteY24" fmla="*/ 87086 h 1636040"/>
            <a:gd name="connsiteX25" fmla="*/ 525625 w 1234751"/>
            <a:gd name="connsiteY25" fmla="*/ 93306 h 1636040"/>
            <a:gd name="connsiteX26" fmla="*/ 516294 w 1234751"/>
            <a:gd name="connsiteY26" fmla="*/ 96416 h 1636040"/>
            <a:gd name="connsiteX27" fmla="*/ 503853 w 1234751"/>
            <a:gd name="connsiteY27" fmla="*/ 111967 h 1636040"/>
            <a:gd name="connsiteX28" fmla="*/ 491412 w 1234751"/>
            <a:gd name="connsiteY28" fmla="*/ 139959 h 1636040"/>
            <a:gd name="connsiteX29" fmla="*/ 482082 w 1234751"/>
            <a:gd name="connsiteY29" fmla="*/ 143069 h 1636040"/>
            <a:gd name="connsiteX30" fmla="*/ 475861 w 1234751"/>
            <a:gd name="connsiteY30" fmla="*/ 149290 h 1636040"/>
            <a:gd name="connsiteX31" fmla="*/ 469641 w 1234751"/>
            <a:gd name="connsiteY31" fmla="*/ 167951 h 1636040"/>
            <a:gd name="connsiteX32" fmla="*/ 426098 w 1234751"/>
            <a:gd name="connsiteY32" fmla="*/ 180392 h 1636040"/>
            <a:gd name="connsiteX33" fmla="*/ 416767 w 1234751"/>
            <a:gd name="connsiteY33" fmla="*/ 186612 h 1636040"/>
            <a:gd name="connsiteX34" fmla="*/ 410547 w 1234751"/>
            <a:gd name="connsiteY34" fmla="*/ 195943 h 1636040"/>
            <a:gd name="connsiteX35" fmla="*/ 379445 w 1234751"/>
            <a:gd name="connsiteY35" fmla="*/ 199053 h 1636040"/>
            <a:gd name="connsiteX36" fmla="*/ 339012 w 1234751"/>
            <a:gd name="connsiteY36" fmla="*/ 208384 h 1636040"/>
            <a:gd name="connsiteX37" fmla="*/ 332792 w 1234751"/>
            <a:gd name="connsiteY37" fmla="*/ 217714 h 1636040"/>
            <a:gd name="connsiteX38" fmla="*/ 323461 w 1234751"/>
            <a:gd name="connsiteY38" fmla="*/ 220824 h 1636040"/>
            <a:gd name="connsiteX39" fmla="*/ 317241 w 1234751"/>
            <a:gd name="connsiteY39" fmla="*/ 227045 h 1636040"/>
            <a:gd name="connsiteX40" fmla="*/ 307910 w 1234751"/>
            <a:gd name="connsiteY40" fmla="*/ 233265 h 1636040"/>
            <a:gd name="connsiteX41" fmla="*/ 283029 w 1234751"/>
            <a:gd name="connsiteY41" fmla="*/ 255037 h 1636040"/>
            <a:gd name="connsiteX42" fmla="*/ 273698 w 1234751"/>
            <a:gd name="connsiteY42" fmla="*/ 258147 h 1636040"/>
            <a:gd name="connsiteX43" fmla="*/ 258147 w 1234751"/>
            <a:gd name="connsiteY43" fmla="*/ 245706 h 1636040"/>
            <a:gd name="connsiteX44" fmla="*/ 245706 w 1234751"/>
            <a:gd name="connsiteY44" fmla="*/ 242596 h 1636040"/>
            <a:gd name="connsiteX45" fmla="*/ 189722 w 1234751"/>
            <a:gd name="connsiteY45" fmla="*/ 236375 h 1636040"/>
            <a:gd name="connsiteX46" fmla="*/ 199053 w 1234751"/>
            <a:gd name="connsiteY46" fmla="*/ 286139 h 1636040"/>
            <a:gd name="connsiteX47" fmla="*/ 202163 w 1234751"/>
            <a:gd name="connsiteY47" fmla="*/ 295469 h 1636040"/>
            <a:gd name="connsiteX48" fmla="*/ 211494 w 1234751"/>
            <a:gd name="connsiteY48" fmla="*/ 314131 h 1636040"/>
            <a:gd name="connsiteX49" fmla="*/ 177282 w 1234751"/>
            <a:gd name="connsiteY49" fmla="*/ 326571 h 1636040"/>
            <a:gd name="connsiteX50" fmla="*/ 155510 w 1234751"/>
            <a:gd name="connsiteY50" fmla="*/ 332792 h 1636040"/>
            <a:gd name="connsiteX51" fmla="*/ 130629 w 1234751"/>
            <a:gd name="connsiteY51" fmla="*/ 329682 h 1636040"/>
            <a:gd name="connsiteX52" fmla="*/ 124408 w 1234751"/>
            <a:gd name="connsiteY52" fmla="*/ 323461 h 1636040"/>
            <a:gd name="connsiteX53" fmla="*/ 118188 w 1234751"/>
            <a:gd name="connsiteY53" fmla="*/ 329682 h 1636040"/>
            <a:gd name="connsiteX54" fmla="*/ 115078 w 1234751"/>
            <a:gd name="connsiteY54" fmla="*/ 357673 h 1636040"/>
            <a:gd name="connsiteX55" fmla="*/ 124408 w 1234751"/>
            <a:gd name="connsiteY55" fmla="*/ 363894 h 1636040"/>
            <a:gd name="connsiteX56" fmla="*/ 127518 w 1234751"/>
            <a:gd name="connsiteY56" fmla="*/ 376335 h 1636040"/>
            <a:gd name="connsiteX57" fmla="*/ 121298 w 1234751"/>
            <a:gd name="connsiteY57" fmla="*/ 385665 h 1636040"/>
            <a:gd name="connsiteX58" fmla="*/ 99527 w 1234751"/>
            <a:gd name="connsiteY58" fmla="*/ 398106 h 1636040"/>
            <a:gd name="connsiteX59" fmla="*/ 80865 w 1234751"/>
            <a:gd name="connsiteY59" fmla="*/ 404326 h 1636040"/>
            <a:gd name="connsiteX60" fmla="*/ 74645 w 1234751"/>
            <a:gd name="connsiteY60" fmla="*/ 410547 h 1636040"/>
            <a:gd name="connsiteX61" fmla="*/ 71535 w 1234751"/>
            <a:gd name="connsiteY61" fmla="*/ 419878 h 1636040"/>
            <a:gd name="connsiteX62" fmla="*/ 62204 w 1234751"/>
            <a:gd name="connsiteY62" fmla="*/ 426098 h 1636040"/>
            <a:gd name="connsiteX63" fmla="*/ 37322 w 1234751"/>
            <a:gd name="connsiteY63" fmla="*/ 432318 h 1636040"/>
            <a:gd name="connsiteX64" fmla="*/ 31102 w 1234751"/>
            <a:gd name="connsiteY64" fmla="*/ 438539 h 1636040"/>
            <a:gd name="connsiteX65" fmla="*/ 12441 w 1234751"/>
            <a:gd name="connsiteY65" fmla="*/ 450980 h 1636040"/>
            <a:gd name="connsiteX66" fmla="*/ 0 w 1234751"/>
            <a:gd name="connsiteY66" fmla="*/ 466531 h 1636040"/>
            <a:gd name="connsiteX67" fmla="*/ 3110 w 1234751"/>
            <a:gd name="connsiteY67" fmla="*/ 475861 h 1636040"/>
            <a:gd name="connsiteX68" fmla="*/ 9331 w 1234751"/>
            <a:gd name="connsiteY68" fmla="*/ 482082 h 1636040"/>
            <a:gd name="connsiteX69" fmla="*/ 15551 w 1234751"/>
            <a:gd name="connsiteY69" fmla="*/ 491412 h 1636040"/>
            <a:gd name="connsiteX70" fmla="*/ 18661 w 1234751"/>
            <a:gd name="connsiteY70" fmla="*/ 500743 h 1636040"/>
            <a:gd name="connsiteX71" fmla="*/ 24882 w 1234751"/>
            <a:gd name="connsiteY71" fmla="*/ 506963 h 1636040"/>
            <a:gd name="connsiteX72" fmla="*/ 37322 w 1234751"/>
            <a:gd name="connsiteY72" fmla="*/ 528735 h 1636040"/>
            <a:gd name="connsiteX73" fmla="*/ 62204 w 1234751"/>
            <a:gd name="connsiteY73" fmla="*/ 531845 h 1636040"/>
            <a:gd name="connsiteX74" fmla="*/ 80865 w 1234751"/>
            <a:gd name="connsiteY74" fmla="*/ 541175 h 1636040"/>
            <a:gd name="connsiteX75" fmla="*/ 83976 w 1234751"/>
            <a:gd name="connsiteY75" fmla="*/ 550506 h 1636040"/>
            <a:gd name="connsiteX76" fmla="*/ 90196 w 1234751"/>
            <a:gd name="connsiteY76" fmla="*/ 559837 h 1636040"/>
            <a:gd name="connsiteX77" fmla="*/ 87086 w 1234751"/>
            <a:gd name="connsiteY77" fmla="*/ 628261 h 1636040"/>
            <a:gd name="connsiteX78" fmla="*/ 90196 w 1234751"/>
            <a:gd name="connsiteY78" fmla="*/ 643812 h 1636040"/>
            <a:gd name="connsiteX79" fmla="*/ 87086 w 1234751"/>
            <a:gd name="connsiteY79" fmla="*/ 681135 h 1636040"/>
            <a:gd name="connsiteX80" fmla="*/ 90196 w 1234751"/>
            <a:gd name="connsiteY80" fmla="*/ 740229 h 1636040"/>
            <a:gd name="connsiteX81" fmla="*/ 93306 w 1234751"/>
            <a:gd name="connsiteY81" fmla="*/ 755780 h 1636040"/>
            <a:gd name="connsiteX82" fmla="*/ 99527 w 1234751"/>
            <a:gd name="connsiteY82" fmla="*/ 762000 h 1636040"/>
            <a:gd name="connsiteX83" fmla="*/ 111967 w 1234751"/>
            <a:gd name="connsiteY83" fmla="*/ 780661 h 1636040"/>
            <a:gd name="connsiteX84" fmla="*/ 127518 w 1234751"/>
            <a:gd name="connsiteY84" fmla="*/ 799322 h 1636040"/>
            <a:gd name="connsiteX85" fmla="*/ 143069 w 1234751"/>
            <a:gd name="connsiteY85" fmla="*/ 811763 h 1636040"/>
            <a:gd name="connsiteX86" fmla="*/ 149290 w 1234751"/>
            <a:gd name="connsiteY86" fmla="*/ 817984 h 1636040"/>
            <a:gd name="connsiteX87" fmla="*/ 155510 w 1234751"/>
            <a:gd name="connsiteY87" fmla="*/ 836645 h 1636040"/>
            <a:gd name="connsiteX88" fmla="*/ 158620 w 1234751"/>
            <a:gd name="connsiteY88" fmla="*/ 845975 h 1636040"/>
            <a:gd name="connsiteX89" fmla="*/ 171061 w 1234751"/>
            <a:gd name="connsiteY89" fmla="*/ 861526 h 1636040"/>
            <a:gd name="connsiteX90" fmla="*/ 183502 w 1234751"/>
            <a:gd name="connsiteY90" fmla="*/ 889518 h 1636040"/>
            <a:gd name="connsiteX91" fmla="*/ 195943 w 1234751"/>
            <a:gd name="connsiteY91" fmla="*/ 901959 h 1636040"/>
            <a:gd name="connsiteX92" fmla="*/ 208384 w 1234751"/>
            <a:gd name="connsiteY92" fmla="*/ 886408 h 1636040"/>
            <a:gd name="connsiteX93" fmla="*/ 220825 w 1234751"/>
            <a:gd name="connsiteY93" fmla="*/ 880188 h 1636040"/>
            <a:gd name="connsiteX94" fmla="*/ 239486 w 1234751"/>
            <a:gd name="connsiteY94" fmla="*/ 873967 h 1636040"/>
            <a:gd name="connsiteX95" fmla="*/ 248816 w 1234751"/>
            <a:gd name="connsiteY95" fmla="*/ 858416 h 1636040"/>
            <a:gd name="connsiteX96" fmla="*/ 255766 w 1234751"/>
            <a:gd name="connsiteY96" fmla="*/ 848162 h 1636040"/>
            <a:gd name="connsiteX97" fmla="*/ 279189 w 1234751"/>
            <a:gd name="connsiteY97" fmla="*/ 834069 h 1636040"/>
            <a:gd name="connsiteX98" fmla="*/ 294935 w 1234751"/>
            <a:gd name="connsiteY98" fmla="*/ 820705 h 1636040"/>
            <a:gd name="connsiteX99" fmla="*/ 332792 w 1234751"/>
            <a:gd name="connsiteY99" fmla="*/ 839755 h 1636040"/>
            <a:gd name="connsiteX100" fmla="*/ 342122 w 1234751"/>
            <a:gd name="connsiteY100" fmla="*/ 845975 h 1636040"/>
            <a:gd name="connsiteX101" fmla="*/ 351453 w 1234751"/>
            <a:gd name="connsiteY101" fmla="*/ 867747 h 1636040"/>
            <a:gd name="connsiteX102" fmla="*/ 370114 w 1234751"/>
            <a:gd name="connsiteY102" fmla="*/ 886408 h 1636040"/>
            <a:gd name="connsiteX103" fmla="*/ 382555 w 1234751"/>
            <a:gd name="connsiteY103" fmla="*/ 905069 h 1636040"/>
            <a:gd name="connsiteX104" fmla="*/ 401216 w 1234751"/>
            <a:gd name="connsiteY104" fmla="*/ 914400 h 1636040"/>
            <a:gd name="connsiteX105" fmla="*/ 410547 w 1234751"/>
            <a:gd name="connsiteY105" fmla="*/ 917510 h 1636040"/>
            <a:gd name="connsiteX106" fmla="*/ 419878 w 1234751"/>
            <a:gd name="connsiteY106" fmla="*/ 923731 h 1636040"/>
            <a:gd name="connsiteX107" fmla="*/ 426098 w 1234751"/>
            <a:gd name="connsiteY107" fmla="*/ 933061 h 1636040"/>
            <a:gd name="connsiteX108" fmla="*/ 438539 w 1234751"/>
            <a:gd name="connsiteY108" fmla="*/ 936171 h 1636040"/>
            <a:gd name="connsiteX109" fmla="*/ 447869 w 1234751"/>
            <a:gd name="connsiteY109" fmla="*/ 929951 h 1636040"/>
            <a:gd name="connsiteX110" fmla="*/ 460310 w 1234751"/>
            <a:gd name="connsiteY110" fmla="*/ 917510 h 1636040"/>
            <a:gd name="connsiteX111" fmla="*/ 469641 w 1234751"/>
            <a:gd name="connsiteY111" fmla="*/ 914400 h 1636040"/>
            <a:gd name="connsiteX112" fmla="*/ 475861 w 1234751"/>
            <a:gd name="connsiteY112" fmla="*/ 923731 h 1636040"/>
            <a:gd name="connsiteX113" fmla="*/ 482082 w 1234751"/>
            <a:gd name="connsiteY113" fmla="*/ 929951 h 1636040"/>
            <a:gd name="connsiteX114" fmla="*/ 488302 w 1234751"/>
            <a:gd name="connsiteY114" fmla="*/ 964163 h 1636040"/>
            <a:gd name="connsiteX115" fmla="*/ 482082 w 1234751"/>
            <a:gd name="connsiteY115" fmla="*/ 989045 h 1636040"/>
            <a:gd name="connsiteX116" fmla="*/ 472751 w 1234751"/>
            <a:gd name="connsiteY116" fmla="*/ 995265 h 1636040"/>
            <a:gd name="connsiteX117" fmla="*/ 463420 w 1234751"/>
            <a:gd name="connsiteY117" fmla="*/ 1017037 h 1636040"/>
            <a:gd name="connsiteX118" fmla="*/ 450980 w 1234751"/>
            <a:gd name="connsiteY118" fmla="*/ 1026367 h 1636040"/>
            <a:gd name="connsiteX119" fmla="*/ 435429 w 1234751"/>
            <a:gd name="connsiteY119" fmla="*/ 1038808 h 1636040"/>
            <a:gd name="connsiteX120" fmla="*/ 419878 w 1234751"/>
            <a:gd name="connsiteY120" fmla="*/ 1045029 h 1636040"/>
            <a:gd name="connsiteX121" fmla="*/ 351453 w 1234751"/>
            <a:gd name="connsiteY121" fmla="*/ 1054359 h 1636040"/>
            <a:gd name="connsiteX122" fmla="*/ 335902 w 1234751"/>
            <a:gd name="connsiteY122" fmla="*/ 1066800 h 1636040"/>
            <a:gd name="connsiteX123" fmla="*/ 320351 w 1234751"/>
            <a:gd name="connsiteY123" fmla="*/ 1085461 h 1636040"/>
            <a:gd name="connsiteX124" fmla="*/ 323461 w 1234751"/>
            <a:gd name="connsiteY124" fmla="*/ 1113453 h 1636040"/>
            <a:gd name="connsiteX125" fmla="*/ 326571 w 1234751"/>
            <a:gd name="connsiteY125" fmla="*/ 1122784 h 1636040"/>
            <a:gd name="connsiteX126" fmla="*/ 342122 w 1234751"/>
            <a:gd name="connsiteY126" fmla="*/ 1138335 h 1636040"/>
            <a:gd name="connsiteX127" fmla="*/ 357673 w 1234751"/>
            <a:gd name="connsiteY127" fmla="*/ 1150775 h 1636040"/>
            <a:gd name="connsiteX128" fmla="*/ 367004 w 1234751"/>
            <a:gd name="connsiteY128" fmla="*/ 1153886 h 1636040"/>
            <a:gd name="connsiteX129" fmla="*/ 450980 w 1234751"/>
            <a:gd name="connsiteY129" fmla="*/ 1153886 h 1636040"/>
            <a:gd name="connsiteX130" fmla="*/ 477902 w 1234751"/>
            <a:gd name="connsiteY130" fmla="*/ 1170700 h 1636040"/>
            <a:gd name="connsiteX131" fmla="*/ 494182 w 1234751"/>
            <a:gd name="connsiteY131" fmla="*/ 1188827 h 1636040"/>
            <a:gd name="connsiteX132" fmla="*/ 500402 w 1234751"/>
            <a:gd name="connsiteY132" fmla="*/ 1204573 h 1636040"/>
            <a:gd name="connsiteX133" fmla="*/ 497633 w 1234751"/>
            <a:gd name="connsiteY133" fmla="*/ 1209869 h 1636040"/>
            <a:gd name="connsiteX134" fmla="*/ 517412 w 1234751"/>
            <a:gd name="connsiteY134" fmla="*/ 1216819 h 1636040"/>
            <a:gd name="connsiteX135" fmla="*/ 534955 w 1234751"/>
            <a:gd name="connsiteY135" fmla="*/ 1247192 h 1636040"/>
            <a:gd name="connsiteX136" fmla="*/ 544286 w 1234751"/>
            <a:gd name="connsiteY136" fmla="*/ 1250302 h 1636040"/>
            <a:gd name="connsiteX137" fmla="*/ 550506 w 1234751"/>
            <a:gd name="connsiteY137" fmla="*/ 1259633 h 1636040"/>
            <a:gd name="connsiteX138" fmla="*/ 556727 w 1234751"/>
            <a:gd name="connsiteY138" fmla="*/ 1278294 h 1636040"/>
            <a:gd name="connsiteX139" fmla="*/ 581608 w 1234751"/>
            <a:gd name="connsiteY139" fmla="*/ 1296955 h 1636040"/>
            <a:gd name="connsiteX140" fmla="*/ 594049 w 1234751"/>
            <a:gd name="connsiteY140" fmla="*/ 1309396 h 1636040"/>
            <a:gd name="connsiteX141" fmla="*/ 603380 w 1234751"/>
            <a:gd name="connsiteY141" fmla="*/ 1318726 h 1636040"/>
            <a:gd name="connsiteX142" fmla="*/ 631566 w 1234751"/>
            <a:gd name="connsiteY142" fmla="*/ 1326939 h 1636040"/>
            <a:gd name="connsiteX143" fmla="*/ 673213 w 1234751"/>
            <a:gd name="connsiteY143" fmla="*/ 1322177 h 1636040"/>
            <a:gd name="connsiteX144" fmla="*/ 715883 w 1234751"/>
            <a:gd name="connsiteY144" fmla="*/ 1315763 h 1636040"/>
            <a:gd name="connsiteX145" fmla="*/ 740229 w 1234751"/>
            <a:gd name="connsiteY145" fmla="*/ 1359159 h 1636040"/>
            <a:gd name="connsiteX146" fmla="*/ 743339 w 1234751"/>
            <a:gd name="connsiteY146" fmla="*/ 1387151 h 1636040"/>
            <a:gd name="connsiteX147" fmla="*/ 746449 w 1234751"/>
            <a:gd name="connsiteY147" fmla="*/ 1396482 h 1636040"/>
            <a:gd name="connsiteX148" fmla="*/ 755780 w 1234751"/>
            <a:gd name="connsiteY148" fmla="*/ 1399592 h 1636040"/>
            <a:gd name="connsiteX149" fmla="*/ 762000 w 1234751"/>
            <a:gd name="connsiteY149" fmla="*/ 1421363 h 1636040"/>
            <a:gd name="connsiteX150" fmla="*/ 768220 w 1234751"/>
            <a:gd name="connsiteY150" fmla="*/ 1443135 h 1636040"/>
            <a:gd name="connsiteX151" fmla="*/ 774441 w 1234751"/>
            <a:gd name="connsiteY151" fmla="*/ 1452465 h 1636040"/>
            <a:gd name="connsiteX152" fmla="*/ 768220 w 1234751"/>
            <a:gd name="connsiteY152" fmla="*/ 1458686 h 1636040"/>
            <a:gd name="connsiteX153" fmla="*/ 758890 w 1234751"/>
            <a:gd name="connsiteY153" fmla="*/ 1461796 h 1636040"/>
            <a:gd name="connsiteX154" fmla="*/ 740763 w 1234751"/>
            <a:gd name="connsiteY154" fmla="*/ 1470932 h 1636040"/>
            <a:gd name="connsiteX155" fmla="*/ 725212 w 1234751"/>
            <a:gd name="connsiteY155" fmla="*/ 1484102 h 1636040"/>
            <a:gd name="connsiteX156" fmla="*/ 730898 w 1234751"/>
            <a:gd name="connsiteY156" fmla="*/ 1502229 h 1636040"/>
            <a:gd name="connsiteX157" fmla="*/ 721567 w 1234751"/>
            <a:gd name="connsiteY157" fmla="*/ 1505339 h 1636040"/>
            <a:gd name="connsiteX158" fmla="*/ 718457 w 1234751"/>
            <a:gd name="connsiteY158" fmla="*/ 1517780 h 1636040"/>
            <a:gd name="connsiteX159" fmla="*/ 737118 w 1234751"/>
            <a:gd name="connsiteY159" fmla="*/ 1527110 h 1636040"/>
            <a:gd name="connsiteX160" fmla="*/ 737118 w 1234751"/>
            <a:gd name="connsiteY160" fmla="*/ 1558212 h 1636040"/>
            <a:gd name="connsiteX161" fmla="*/ 740229 w 1234751"/>
            <a:gd name="connsiteY161" fmla="*/ 1576873 h 1636040"/>
            <a:gd name="connsiteX162" fmla="*/ 758890 w 1234751"/>
            <a:gd name="connsiteY162" fmla="*/ 1583094 h 1636040"/>
            <a:gd name="connsiteX163" fmla="*/ 789457 w 1234751"/>
            <a:gd name="connsiteY163" fmla="*/ 1584552 h 1636040"/>
            <a:gd name="connsiteX164" fmla="*/ 811763 w 1234751"/>
            <a:gd name="connsiteY164" fmla="*/ 1592424 h 1636040"/>
            <a:gd name="connsiteX165" fmla="*/ 830425 w 1234751"/>
            <a:gd name="connsiteY165" fmla="*/ 1592959 h 1636040"/>
            <a:gd name="connsiteX166" fmla="*/ 846170 w 1234751"/>
            <a:gd name="connsiteY166" fmla="*/ 1603942 h 1636040"/>
            <a:gd name="connsiteX167" fmla="*/ 855501 w 1234751"/>
            <a:gd name="connsiteY167" fmla="*/ 1599909 h 1636040"/>
            <a:gd name="connsiteX168" fmla="*/ 905069 w 1234751"/>
            <a:gd name="connsiteY168" fmla="*/ 1617306 h 1636040"/>
            <a:gd name="connsiteX169" fmla="*/ 914400 w 1234751"/>
            <a:gd name="connsiteY169" fmla="*/ 1623526 h 1636040"/>
            <a:gd name="connsiteX170" fmla="*/ 979714 w 1234751"/>
            <a:gd name="connsiteY170" fmla="*/ 1629747 h 1636040"/>
            <a:gd name="connsiteX171" fmla="*/ 989045 w 1234751"/>
            <a:gd name="connsiteY171" fmla="*/ 1635967 h 1636040"/>
            <a:gd name="connsiteX172" fmla="*/ 1017960 w 1234751"/>
            <a:gd name="connsiteY172" fmla="*/ 1625373 h 1636040"/>
            <a:gd name="connsiteX173" fmla="*/ 1029478 w 1234751"/>
            <a:gd name="connsiteY173" fmla="*/ 1598645 h 1636040"/>
            <a:gd name="connsiteX174" fmla="*/ 1032588 w 1234751"/>
            <a:gd name="connsiteY174" fmla="*/ 1589314 h 1636040"/>
            <a:gd name="connsiteX175" fmla="*/ 1045029 w 1234751"/>
            <a:gd name="connsiteY175" fmla="*/ 1573763 h 1636040"/>
            <a:gd name="connsiteX176" fmla="*/ 1051249 w 1234751"/>
            <a:gd name="connsiteY176" fmla="*/ 1561322 h 1636040"/>
            <a:gd name="connsiteX177" fmla="*/ 1054359 w 1234751"/>
            <a:gd name="connsiteY177" fmla="*/ 1551992 h 1636040"/>
            <a:gd name="connsiteX178" fmla="*/ 1063690 w 1234751"/>
            <a:gd name="connsiteY178" fmla="*/ 1542661 h 1636040"/>
            <a:gd name="connsiteX179" fmla="*/ 1069910 w 1234751"/>
            <a:gd name="connsiteY179" fmla="*/ 1533331 h 1636040"/>
            <a:gd name="connsiteX180" fmla="*/ 1076131 w 1234751"/>
            <a:gd name="connsiteY180" fmla="*/ 1514669 h 1636040"/>
            <a:gd name="connsiteX181" fmla="*/ 1088571 w 1234751"/>
            <a:gd name="connsiteY181" fmla="*/ 1496008 h 1636040"/>
            <a:gd name="connsiteX182" fmla="*/ 1091682 w 1234751"/>
            <a:gd name="connsiteY182" fmla="*/ 1486678 h 1636040"/>
            <a:gd name="connsiteX183" fmla="*/ 1107233 w 1234751"/>
            <a:gd name="connsiteY183" fmla="*/ 1471126 h 1636040"/>
            <a:gd name="connsiteX184" fmla="*/ 1120403 w 1234751"/>
            <a:gd name="connsiteY184" fmla="*/ 1445321 h 1636040"/>
            <a:gd name="connsiteX185" fmla="*/ 1129004 w 1234751"/>
            <a:gd name="connsiteY185" fmla="*/ 1433804 h 1636040"/>
            <a:gd name="connsiteX186" fmla="*/ 1138335 w 1234751"/>
            <a:gd name="connsiteY186" fmla="*/ 1418253 h 1636040"/>
            <a:gd name="connsiteX187" fmla="*/ 1156996 w 1234751"/>
            <a:gd name="connsiteY187" fmla="*/ 1412033 h 1636040"/>
            <a:gd name="connsiteX188" fmla="*/ 1166327 w 1234751"/>
            <a:gd name="connsiteY188" fmla="*/ 1408922 h 1636040"/>
            <a:gd name="connsiteX189" fmla="*/ 1175657 w 1234751"/>
            <a:gd name="connsiteY189" fmla="*/ 1405812 h 1636040"/>
            <a:gd name="connsiteX190" fmla="*/ 1194318 w 1234751"/>
            <a:gd name="connsiteY190" fmla="*/ 1368490 h 1636040"/>
            <a:gd name="connsiteX191" fmla="*/ 1212980 w 1234751"/>
            <a:gd name="connsiteY191" fmla="*/ 1356049 h 1636040"/>
            <a:gd name="connsiteX192" fmla="*/ 1228531 w 1234751"/>
            <a:gd name="connsiteY192" fmla="*/ 1343608 h 1636040"/>
            <a:gd name="connsiteX193" fmla="*/ 1234751 w 1234751"/>
            <a:gd name="connsiteY193" fmla="*/ 1334278 h 1636040"/>
            <a:gd name="connsiteX194" fmla="*/ 1225420 w 1234751"/>
            <a:gd name="connsiteY194" fmla="*/ 1259633 h 1636040"/>
            <a:gd name="connsiteX195" fmla="*/ 1222310 w 1234751"/>
            <a:gd name="connsiteY195" fmla="*/ 1250302 h 1636040"/>
            <a:gd name="connsiteX196" fmla="*/ 1203649 w 1234751"/>
            <a:gd name="connsiteY196" fmla="*/ 1237861 h 1636040"/>
            <a:gd name="connsiteX197" fmla="*/ 1197429 w 1234751"/>
            <a:gd name="connsiteY197" fmla="*/ 1228531 h 1636040"/>
            <a:gd name="connsiteX198" fmla="*/ 1178767 w 1234751"/>
            <a:gd name="connsiteY198" fmla="*/ 1219200 h 1636040"/>
            <a:gd name="connsiteX199" fmla="*/ 1153886 w 1234751"/>
            <a:gd name="connsiteY199" fmla="*/ 1197429 h 1636040"/>
            <a:gd name="connsiteX200" fmla="*/ 1119673 w 1234751"/>
            <a:gd name="connsiteY200" fmla="*/ 1203649 h 1636040"/>
            <a:gd name="connsiteX201" fmla="*/ 1110343 w 1234751"/>
            <a:gd name="connsiteY201" fmla="*/ 1200539 h 1636040"/>
            <a:gd name="connsiteX202" fmla="*/ 1104122 w 1234751"/>
            <a:gd name="connsiteY202" fmla="*/ 1194318 h 1636040"/>
            <a:gd name="connsiteX203" fmla="*/ 1094792 w 1234751"/>
            <a:gd name="connsiteY203" fmla="*/ 1188098 h 1636040"/>
            <a:gd name="connsiteX204" fmla="*/ 1079241 w 1234751"/>
            <a:gd name="connsiteY204" fmla="*/ 1175657 h 1636040"/>
            <a:gd name="connsiteX205" fmla="*/ 1054359 w 1234751"/>
            <a:gd name="connsiteY205" fmla="*/ 1163216 h 1636040"/>
            <a:gd name="connsiteX206" fmla="*/ 1045029 w 1234751"/>
            <a:gd name="connsiteY206" fmla="*/ 1160106 h 1636040"/>
            <a:gd name="connsiteX207" fmla="*/ 1035698 w 1234751"/>
            <a:gd name="connsiteY207" fmla="*/ 1156996 h 1636040"/>
            <a:gd name="connsiteX208" fmla="*/ 1023257 w 1234751"/>
            <a:gd name="connsiteY208" fmla="*/ 1144555 h 1636040"/>
            <a:gd name="connsiteX209" fmla="*/ 1010816 w 1234751"/>
            <a:gd name="connsiteY209" fmla="*/ 1129004 h 1636040"/>
            <a:gd name="connsiteX210" fmla="*/ 1007706 w 1234751"/>
            <a:gd name="connsiteY210" fmla="*/ 1119673 h 1636040"/>
            <a:gd name="connsiteX211" fmla="*/ 1001486 w 1234751"/>
            <a:gd name="connsiteY211" fmla="*/ 1107233 h 1636040"/>
            <a:gd name="connsiteX212" fmla="*/ 998376 w 1234751"/>
            <a:gd name="connsiteY212" fmla="*/ 1026367 h 1636040"/>
            <a:gd name="connsiteX213" fmla="*/ 995265 w 1234751"/>
            <a:gd name="connsiteY213" fmla="*/ 1017037 h 1636040"/>
            <a:gd name="connsiteX214" fmla="*/ 979714 w 1234751"/>
            <a:gd name="connsiteY214" fmla="*/ 1001486 h 1636040"/>
            <a:gd name="connsiteX215" fmla="*/ 964163 w 1234751"/>
            <a:gd name="connsiteY215" fmla="*/ 989045 h 1636040"/>
            <a:gd name="connsiteX216" fmla="*/ 954833 w 1234751"/>
            <a:gd name="connsiteY216" fmla="*/ 970384 h 1636040"/>
            <a:gd name="connsiteX217" fmla="*/ 951722 w 1234751"/>
            <a:gd name="connsiteY217" fmla="*/ 961053 h 1636040"/>
            <a:gd name="connsiteX218" fmla="*/ 945502 w 1234751"/>
            <a:gd name="connsiteY218" fmla="*/ 945502 h 1636040"/>
            <a:gd name="connsiteX219" fmla="*/ 942392 w 1234751"/>
            <a:gd name="connsiteY219" fmla="*/ 926841 h 1636040"/>
            <a:gd name="connsiteX220" fmla="*/ 936171 w 1234751"/>
            <a:gd name="connsiteY220" fmla="*/ 908180 h 1636040"/>
            <a:gd name="connsiteX221" fmla="*/ 923731 w 1234751"/>
            <a:gd name="connsiteY221" fmla="*/ 852196 h 1636040"/>
            <a:gd name="connsiteX222" fmla="*/ 917510 w 1234751"/>
            <a:gd name="connsiteY222" fmla="*/ 833535 h 1636040"/>
            <a:gd name="connsiteX223" fmla="*/ 911290 w 1234751"/>
            <a:gd name="connsiteY223" fmla="*/ 811763 h 1636040"/>
            <a:gd name="connsiteX224" fmla="*/ 905069 w 1234751"/>
            <a:gd name="connsiteY224" fmla="*/ 802433 h 1636040"/>
            <a:gd name="connsiteX225" fmla="*/ 908180 w 1234751"/>
            <a:gd name="connsiteY225" fmla="*/ 774441 h 1636040"/>
            <a:gd name="connsiteX226" fmla="*/ 911290 w 1234751"/>
            <a:gd name="connsiteY226" fmla="*/ 765110 h 1636040"/>
            <a:gd name="connsiteX227" fmla="*/ 905069 w 1234751"/>
            <a:gd name="connsiteY227" fmla="*/ 702906 h 1636040"/>
            <a:gd name="connsiteX228" fmla="*/ 898849 w 1234751"/>
            <a:gd name="connsiteY228" fmla="*/ 650033 h 1636040"/>
            <a:gd name="connsiteX229" fmla="*/ 905069 w 1234751"/>
            <a:gd name="connsiteY229" fmla="*/ 600269 h 1636040"/>
            <a:gd name="connsiteX230" fmla="*/ 908180 w 1234751"/>
            <a:gd name="connsiteY230" fmla="*/ 590939 h 1636040"/>
            <a:gd name="connsiteX231" fmla="*/ 911290 w 1234751"/>
            <a:gd name="connsiteY231" fmla="*/ 572278 h 1636040"/>
            <a:gd name="connsiteX232" fmla="*/ 914400 w 1234751"/>
            <a:gd name="connsiteY232" fmla="*/ 559837 h 1636040"/>
            <a:gd name="connsiteX233" fmla="*/ 926841 w 1234751"/>
            <a:gd name="connsiteY233" fmla="*/ 553616 h 1636040"/>
            <a:gd name="connsiteX234" fmla="*/ 942392 w 1234751"/>
            <a:gd name="connsiteY234" fmla="*/ 538065 h 1636040"/>
            <a:gd name="connsiteX235" fmla="*/ 964163 w 1234751"/>
            <a:gd name="connsiteY235" fmla="*/ 525624 h 1636040"/>
            <a:gd name="connsiteX236" fmla="*/ 957943 w 1234751"/>
            <a:gd name="connsiteY236" fmla="*/ 516294 h 1636040"/>
            <a:gd name="connsiteX237" fmla="*/ 942392 w 1234751"/>
            <a:gd name="connsiteY237" fmla="*/ 503853 h 1636040"/>
            <a:gd name="connsiteX238" fmla="*/ 923731 w 1234751"/>
            <a:gd name="connsiteY238" fmla="*/ 497633 h 1636040"/>
            <a:gd name="connsiteX239" fmla="*/ 905069 w 1234751"/>
            <a:gd name="connsiteY239" fmla="*/ 485192 h 1636040"/>
            <a:gd name="connsiteX240" fmla="*/ 883298 w 1234751"/>
            <a:gd name="connsiteY240" fmla="*/ 460310 h 1636040"/>
            <a:gd name="connsiteX241" fmla="*/ 880188 w 1234751"/>
            <a:gd name="connsiteY241" fmla="*/ 450980 h 1636040"/>
            <a:gd name="connsiteX242" fmla="*/ 883298 w 1234751"/>
            <a:gd name="connsiteY242" fmla="*/ 429208 h 1636040"/>
            <a:gd name="connsiteX243" fmla="*/ 889518 w 1234751"/>
            <a:gd name="connsiteY243" fmla="*/ 382555 h 1636040"/>
            <a:gd name="connsiteX244" fmla="*/ 892629 w 1234751"/>
            <a:gd name="connsiteY244" fmla="*/ 370114 h 1636040"/>
            <a:gd name="connsiteX245" fmla="*/ 889518 w 1234751"/>
            <a:gd name="connsiteY245" fmla="*/ 323461 h 1636040"/>
            <a:gd name="connsiteX246" fmla="*/ 886408 w 1234751"/>
            <a:gd name="connsiteY246" fmla="*/ 314131 h 1636040"/>
            <a:gd name="connsiteX247" fmla="*/ 880188 w 1234751"/>
            <a:gd name="connsiteY247" fmla="*/ 307910 h 1636040"/>
            <a:gd name="connsiteX248" fmla="*/ 873967 w 1234751"/>
            <a:gd name="connsiteY248" fmla="*/ 298580 h 1636040"/>
            <a:gd name="connsiteX249" fmla="*/ 870857 w 1234751"/>
            <a:gd name="connsiteY249" fmla="*/ 286139 h 1636040"/>
            <a:gd name="connsiteX250" fmla="*/ 867747 w 1234751"/>
            <a:gd name="connsiteY250" fmla="*/ 270588 h 1636040"/>
            <a:gd name="connsiteX251" fmla="*/ 861527 w 1234751"/>
            <a:gd name="connsiteY251" fmla="*/ 251926 h 1636040"/>
            <a:gd name="connsiteX252" fmla="*/ 855306 w 1234751"/>
            <a:gd name="connsiteY252" fmla="*/ 242596 h 1636040"/>
            <a:gd name="connsiteX253" fmla="*/ 845976 w 1234751"/>
            <a:gd name="connsiteY253" fmla="*/ 211494 h 1636040"/>
            <a:gd name="connsiteX254" fmla="*/ 858416 w 1234751"/>
            <a:gd name="connsiteY254" fmla="*/ 161731 h 1636040"/>
            <a:gd name="connsiteX255" fmla="*/ 864637 w 1234751"/>
            <a:gd name="connsiteY255" fmla="*/ 155510 h 1636040"/>
            <a:gd name="connsiteX256" fmla="*/ 867747 w 1234751"/>
            <a:gd name="connsiteY256" fmla="*/ 146180 h 1636040"/>
            <a:gd name="connsiteX257" fmla="*/ 873967 w 1234751"/>
            <a:gd name="connsiteY257" fmla="*/ 139959 h 1636040"/>
            <a:gd name="connsiteX258" fmla="*/ 864637 w 1234751"/>
            <a:gd name="connsiteY258" fmla="*/ 136849 h 1636040"/>
            <a:gd name="connsiteX259" fmla="*/ 839755 w 1234751"/>
            <a:gd name="connsiteY259" fmla="*/ 118188 h 1636040"/>
            <a:gd name="connsiteX260" fmla="*/ 827314 w 1234751"/>
            <a:gd name="connsiteY260" fmla="*/ 93306 h 1636040"/>
            <a:gd name="connsiteX261" fmla="*/ 821094 w 1234751"/>
            <a:gd name="connsiteY261" fmla="*/ 80865 h 1636040"/>
            <a:gd name="connsiteX262" fmla="*/ 814873 w 1234751"/>
            <a:gd name="connsiteY262" fmla="*/ 74645 h 1636040"/>
            <a:gd name="connsiteX263" fmla="*/ 808653 w 1234751"/>
            <a:gd name="connsiteY263" fmla="*/ 65314 h 1636040"/>
            <a:gd name="connsiteX264" fmla="*/ 805543 w 1234751"/>
            <a:gd name="connsiteY264" fmla="*/ 52873 h 1636040"/>
            <a:gd name="connsiteX265" fmla="*/ 802433 w 1234751"/>
            <a:gd name="connsiteY265" fmla="*/ 24882 h 1636040"/>
            <a:gd name="connsiteX266" fmla="*/ 796212 w 1234751"/>
            <a:gd name="connsiteY266" fmla="*/ 18661 h 1636040"/>
            <a:gd name="connsiteX267" fmla="*/ 805543 w 1234751"/>
            <a:gd name="connsiteY267" fmla="*/ 24882 h 1636040"/>
            <a:gd name="connsiteX0" fmla="*/ 805543 w 1234751"/>
            <a:gd name="connsiteY0" fmla="*/ 24882 h 1636040"/>
            <a:gd name="connsiteX1" fmla="*/ 789992 w 1234751"/>
            <a:gd name="connsiteY1" fmla="*/ 3110 h 1636040"/>
            <a:gd name="connsiteX2" fmla="*/ 780661 w 1234751"/>
            <a:gd name="connsiteY2" fmla="*/ 0 h 1636040"/>
            <a:gd name="connsiteX3" fmla="*/ 746449 w 1234751"/>
            <a:gd name="connsiteY3" fmla="*/ 9331 h 1636040"/>
            <a:gd name="connsiteX4" fmla="*/ 737118 w 1234751"/>
            <a:gd name="connsiteY4" fmla="*/ 15551 h 1636040"/>
            <a:gd name="connsiteX5" fmla="*/ 730898 w 1234751"/>
            <a:gd name="connsiteY5" fmla="*/ 24882 h 1636040"/>
            <a:gd name="connsiteX6" fmla="*/ 724678 w 1234751"/>
            <a:gd name="connsiteY6" fmla="*/ 43543 h 1636040"/>
            <a:gd name="connsiteX7" fmla="*/ 715347 w 1234751"/>
            <a:gd name="connsiteY7" fmla="*/ 46653 h 1636040"/>
            <a:gd name="connsiteX8" fmla="*/ 696686 w 1234751"/>
            <a:gd name="connsiteY8" fmla="*/ 65314 h 1636040"/>
            <a:gd name="connsiteX9" fmla="*/ 690465 w 1234751"/>
            <a:gd name="connsiteY9" fmla="*/ 71535 h 1636040"/>
            <a:gd name="connsiteX10" fmla="*/ 684245 w 1234751"/>
            <a:gd name="connsiteY10" fmla="*/ 80865 h 1636040"/>
            <a:gd name="connsiteX11" fmla="*/ 665584 w 1234751"/>
            <a:gd name="connsiteY11" fmla="*/ 96416 h 1636040"/>
            <a:gd name="connsiteX12" fmla="*/ 650033 w 1234751"/>
            <a:gd name="connsiteY12" fmla="*/ 115078 h 1636040"/>
            <a:gd name="connsiteX13" fmla="*/ 634482 w 1234751"/>
            <a:gd name="connsiteY13" fmla="*/ 143069 h 1636040"/>
            <a:gd name="connsiteX14" fmla="*/ 628261 w 1234751"/>
            <a:gd name="connsiteY14" fmla="*/ 149290 h 1636040"/>
            <a:gd name="connsiteX15" fmla="*/ 612710 w 1234751"/>
            <a:gd name="connsiteY15" fmla="*/ 152400 h 1636040"/>
            <a:gd name="connsiteX16" fmla="*/ 603380 w 1234751"/>
            <a:gd name="connsiteY16" fmla="*/ 158620 h 1636040"/>
            <a:gd name="connsiteX17" fmla="*/ 597159 w 1234751"/>
            <a:gd name="connsiteY17" fmla="*/ 164841 h 1636040"/>
            <a:gd name="connsiteX18" fmla="*/ 587829 w 1234751"/>
            <a:gd name="connsiteY18" fmla="*/ 161731 h 1636040"/>
            <a:gd name="connsiteX19" fmla="*/ 581608 w 1234751"/>
            <a:gd name="connsiteY19" fmla="*/ 155510 h 1636040"/>
            <a:gd name="connsiteX20" fmla="*/ 569167 w 1234751"/>
            <a:gd name="connsiteY20" fmla="*/ 136849 h 1636040"/>
            <a:gd name="connsiteX21" fmla="*/ 566057 w 1234751"/>
            <a:gd name="connsiteY21" fmla="*/ 127518 h 1636040"/>
            <a:gd name="connsiteX22" fmla="*/ 553616 w 1234751"/>
            <a:gd name="connsiteY22" fmla="*/ 111967 h 1636040"/>
            <a:gd name="connsiteX23" fmla="*/ 544286 w 1234751"/>
            <a:gd name="connsiteY23" fmla="*/ 93306 h 1636040"/>
            <a:gd name="connsiteX24" fmla="*/ 534955 w 1234751"/>
            <a:gd name="connsiteY24" fmla="*/ 87086 h 1636040"/>
            <a:gd name="connsiteX25" fmla="*/ 525625 w 1234751"/>
            <a:gd name="connsiteY25" fmla="*/ 93306 h 1636040"/>
            <a:gd name="connsiteX26" fmla="*/ 516294 w 1234751"/>
            <a:gd name="connsiteY26" fmla="*/ 96416 h 1636040"/>
            <a:gd name="connsiteX27" fmla="*/ 503853 w 1234751"/>
            <a:gd name="connsiteY27" fmla="*/ 111967 h 1636040"/>
            <a:gd name="connsiteX28" fmla="*/ 491412 w 1234751"/>
            <a:gd name="connsiteY28" fmla="*/ 139959 h 1636040"/>
            <a:gd name="connsiteX29" fmla="*/ 482082 w 1234751"/>
            <a:gd name="connsiteY29" fmla="*/ 143069 h 1636040"/>
            <a:gd name="connsiteX30" fmla="*/ 475861 w 1234751"/>
            <a:gd name="connsiteY30" fmla="*/ 149290 h 1636040"/>
            <a:gd name="connsiteX31" fmla="*/ 469641 w 1234751"/>
            <a:gd name="connsiteY31" fmla="*/ 167951 h 1636040"/>
            <a:gd name="connsiteX32" fmla="*/ 426098 w 1234751"/>
            <a:gd name="connsiteY32" fmla="*/ 180392 h 1636040"/>
            <a:gd name="connsiteX33" fmla="*/ 416767 w 1234751"/>
            <a:gd name="connsiteY33" fmla="*/ 186612 h 1636040"/>
            <a:gd name="connsiteX34" fmla="*/ 410547 w 1234751"/>
            <a:gd name="connsiteY34" fmla="*/ 195943 h 1636040"/>
            <a:gd name="connsiteX35" fmla="*/ 379445 w 1234751"/>
            <a:gd name="connsiteY35" fmla="*/ 199053 h 1636040"/>
            <a:gd name="connsiteX36" fmla="*/ 339012 w 1234751"/>
            <a:gd name="connsiteY36" fmla="*/ 208384 h 1636040"/>
            <a:gd name="connsiteX37" fmla="*/ 332792 w 1234751"/>
            <a:gd name="connsiteY37" fmla="*/ 217714 h 1636040"/>
            <a:gd name="connsiteX38" fmla="*/ 323461 w 1234751"/>
            <a:gd name="connsiteY38" fmla="*/ 220824 h 1636040"/>
            <a:gd name="connsiteX39" fmla="*/ 317241 w 1234751"/>
            <a:gd name="connsiteY39" fmla="*/ 227045 h 1636040"/>
            <a:gd name="connsiteX40" fmla="*/ 307910 w 1234751"/>
            <a:gd name="connsiteY40" fmla="*/ 233265 h 1636040"/>
            <a:gd name="connsiteX41" fmla="*/ 283029 w 1234751"/>
            <a:gd name="connsiteY41" fmla="*/ 255037 h 1636040"/>
            <a:gd name="connsiteX42" fmla="*/ 273698 w 1234751"/>
            <a:gd name="connsiteY42" fmla="*/ 258147 h 1636040"/>
            <a:gd name="connsiteX43" fmla="*/ 258147 w 1234751"/>
            <a:gd name="connsiteY43" fmla="*/ 245706 h 1636040"/>
            <a:gd name="connsiteX44" fmla="*/ 245706 w 1234751"/>
            <a:gd name="connsiteY44" fmla="*/ 242596 h 1636040"/>
            <a:gd name="connsiteX45" fmla="*/ 189722 w 1234751"/>
            <a:gd name="connsiteY45" fmla="*/ 236375 h 1636040"/>
            <a:gd name="connsiteX46" fmla="*/ 199053 w 1234751"/>
            <a:gd name="connsiteY46" fmla="*/ 286139 h 1636040"/>
            <a:gd name="connsiteX47" fmla="*/ 202163 w 1234751"/>
            <a:gd name="connsiteY47" fmla="*/ 295469 h 1636040"/>
            <a:gd name="connsiteX48" fmla="*/ 211494 w 1234751"/>
            <a:gd name="connsiteY48" fmla="*/ 314131 h 1636040"/>
            <a:gd name="connsiteX49" fmla="*/ 177282 w 1234751"/>
            <a:gd name="connsiteY49" fmla="*/ 326571 h 1636040"/>
            <a:gd name="connsiteX50" fmla="*/ 155510 w 1234751"/>
            <a:gd name="connsiteY50" fmla="*/ 332792 h 1636040"/>
            <a:gd name="connsiteX51" fmla="*/ 130629 w 1234751"/>
            <a:gd name="connsiteY51" fmla="*/ 329682 h 1636040"/>
            <a:gd name="connsiteX52" fmla="*/ 124408 w 1234751"/>
            <a:gd name="connsiteY52" fmla="*/ 323461 h 1636040"/>
            <a:gd name="connsiteX53" fmla="*/ 118188 w 1234751"/>
            <a:gd name="connsiteY53" fmla="*/ 329682 h 1636040"/>
            <a:gd name="connsiteX54" fmla="*/ 115078 w 1234751"/>
            <a:gd name="connsiteY54" fmla="*/ 357673 h 1636040"/>
            <a:gd name="connsiteX55" fmla="*/ 124408 w 1234751"/>
            <a:gd name="connsiteY55" fmla="*/ 363894 h 1636040"/>
            <a:gd name="connsiteX56" fmla="*/ 127518 w 1234751"/>
            <a:gd name="connsiteY56" fmla="*/ 376335 h 1636040"/>
            <a:gd name="connsiteX57" fmla="*/ 121298 w 1234751"/>
            <a:gd name="connsiteY57" fmla="*/ 385665 h 1636040"/>
            <a:gd name="connsiteX58" fmla="*/ 99527 w 1234751"/>
            <a:gd name="connsiteY58" fmla="*/ 398106 h 1636040"/>
            <a:gd name="connsiteX59" fmla="*/ 80865 w 1234751"/>
            <a:gd name="connsiteY59" fmla="*/ 404326 h 1636040"/>
            <a:gd name="connsiteX60" fmla="*/ 74645 w 1234751"/>
            <a:gd name="connsiteY60" fmla="*/ 410547 h 1636040"/>
            <a:gd name="connsiteX61" fmla="*/ 71535 w 1234751"/>
            <a:gd name="connsiteY61" fmla="*/ 419878 h 1636040"/>
            <a:gd name="connsiteX62" fmla="*/ 62204 w 1234751"/>
            <a:gd name="connsiteY62" fmla="*/ 426098 h 1636040"/>
            <a:gd name="connsiteX63" fmla="*/ 37322 w 1234751"/>
            <a:gd name="connsiteY63" fmla="*/ 432318 h 1636040"/>
            <a:gd name="connsiteX64" fmla="*/ 31102 w 1234751"/>
            <a:gd name="connsiteY64" fmla="*/ 438539 h 1636040"/>
            <a:gd name="connsiteX65" fmla="*/ 12441 w 1234751"/>
            <a:gd name="connsiteY65" fmla="*/ 450980 h 1636040"/>
            <a:gd name="connsiteX66" fmla="*/ 0 w 1234751"/>
            <a:gd name="connsiteY66" fmla="*/ 466531 h 1636040"/>
            <a:gd name="connsiteX67" fmla="*/ 3110 w 1234751"/>
            <a:gd name="connsiteY67" fmla="*/ 475861 h 1636040"/>
            <a:gd name="connsiteX68" fmla="*/ 9331 w 1234751"/>
            <a:gd name="connsiteY68" fmla="*/ 482082 h 1636040"/>
            <a:gd name="connsiteX69" fmla="*/ 15551 w 1234751"/>
            <a:gd name="connsiteY69" fmla="*/ 491412 h 1636040"/>
            <a:gd name="connsiteX70" fmla="*/ 18661 w 1234751"/>
            <a:gd name="connsiteY70" fmla="*/ 500743 h 1636040"/>
            <a:gd name="connsiteX71" fmla="*/ 24882 w 1234751"/>
            <a:gd name="connsiteY71" fmla="*/ 506963 h 1636040"/>
            <a:gd name="connsiteX72" fmla="*/ 37322 w 1234751"/>
            <a:gd name="connsiteY72" fmla="*/ 528735 h 1636040"/>
            <a:gd name="connsiteX73" fmla="*/ 62204 w 1234751"/>
            <a:gd name="connsiteY73" fmla="*/ 531845 h 1636040"/>
            <a:gd name="connsiteX74" fmla="*/ 80865 w 1234751"/>
            <a:gd name="connsiteY74" fmla="*/ 541175 h 1636040"/>
            <a:gd name="connsiteX75" fmla="*/ 83976 w 1234751"/>
            <a:gd name="connsiteY75" fmla="*/ 550506 h 1636040"/>
            <a:gd name="connsiteX76" fmla="*/ 90196 w 1234751"/>
            <a:gd name="connsiteY76" fmla="*/ 559837 h 1636040"/>
            <a:gd name="connsiteX77" fmla="*/ 87086 w 1234751"/>
            <a:gd name="connsiteY77" fmla="*/ 628261 h 1636040"/>
            <a:gd name="connsiteX78" fmla="*/ 90196 w 1234751"/>
            <a:gd name="connsiteY78" fmla="*/ 643812 h 1636040"/>
            <a:gd name="connsiteX79" fmla="*/ 87086 w 1234751"/>
            <a:gd name="connsiteY79" fmla="*/ 681135 h 1636040"/>
            <a:gd name="connsiteX80" fmla="*/ 90196 w 1234751"/>
            <a:gd name="connsiteY80" fmla="*/ 740229 h 1636040"/>
            <a:gd name="connsiteX81" fmla="*/ 93306 w 1234751"/>
            <a:gd name="connsiteY81" fmla="*/ 755780 h 1636040"/>
            <a:gd name="connsiteX82" fmla="*/ 99527 w 1234751"/>
            <a:gd name="connsiteY82" fmla="*/ 762000 h 1636040"/>
            <a:gd name="connsiteX83" fmla="*/ 111967 w 1234751"/>
            <a:gd name="connsiteY83" fmla="*/ 780661 h 1636040"/>
            <a:gd name="connsiteX84" fmla="*/ 127518 w 1234751"/>
            <a:gd name="connsiteY84" fmla="*/ 799322 h 1636040"/>
            <a:gd name="connsiteX85" fmla="*/ 143069 w 1234751"/>
            <a:gd name="connsiteY85" fmla="*/ 811763 h 1636040"/>
            <a:gd name="connsiteX86" fmla="*/ 149290 w 1234751"/>
            <a:gd name="connsiteY86" fmla="*/ 817984 h 1636040"/>
            <a:gd name="connsiteX87" fmla="*/ 155510 w 1234751"/>
            <a:gd name="connsiteY87" fmla="*/ 836645 h 1636040"/>
            <a:gd name="connsiteX88" fmla="*/ 158620 w 1234751"/>
            <a:gd name="connsiteY88" fmla="*/ 845975 h 1636040"/>
            <a:gd name="connsiteX89" fmla="*/ 171061 w 1234751"/>
            <a:gd name="connsiteY89" fmla="*/ 861526 h 1636040"/>
            <a:gd name="connsiteX90" fmla="*/ 183502 w 1234751"/>
            <a:gd name="connsiteY90" fmla="*/ 889518 h 1636040"/>
            <a:gd name="connsiteX91" fmla="*/ 195943 w 1234751"/>
            <a:gd name="connsiteY91" fmla="*/ 901959 h 1636040"/>
            <a:gd name="connsiteX92" fmla="*/ 208384 w 1234751"/>
            <a:gd name="connsiteY92" fmla="*/ 886408 h 1636040"/>
            <a:gd name="connsiteX93" fmla="*/ 220825 w 1234751"/>
            <a:gd name="connsiteY93" fmla="*/ 880188 h 1636040"/>
            <a:gd name="connsiteX94" fmla="*/ 239486 w 1234751"/>
            <a:gd name="connsiteY94" fmla="*/ 873967 h 1636040"/>
            <a:gd name="connsiteX95" fmla="*/ 248816 w 1234751"/>
            <a:gd name="connsiteY95" fmla="*/ 858416 h 1636040"/>
            <a:gd name="connsiteX96" fmla="*/ 255766 w 1234751"/>
            <a:gd name="connsiteY96" fmla="*/ 848162 h 1636040"/>
            <a:gd name="connsiteX97" fmla="*/ 279189 w 1234751"/>
            <a:gd name="connsiteY97" fmla="*/ 834069 h 1636040"/>
            <a:gd name="connsiteX98" fmla="*/ 294935 w 1234751"/>
            <a:gd name="connsiteY98" fmla="*/ 820705 h 1636040"/>
            <a:gd name="connsiteX99" fmla="*/ 332792 w 1234751"/>
            <a:gd name="connsiteY99" fmla="*/ 839755 h 1636040"/>
            <a:gd name="connsiteX100" fmla="*/ 342122 w 1234751"/>
            <a:gd name="connsiteY100" fmla="*/ 845975 h 1636040"/>
            <a:gd name="connsiteX101" fmla="*/ 351453 w 1234751"/>
            <a:gd name="connsiteY101" fmla="*/ 867747 h 1636040"/>
            <a:gd name="connsiteX102" fmla="*/ 370114 w 1234751"/>
            <a:gd name="connsiteY102" fmla="*/ 886408 h 1636040"/>
            <a:gd name="connsiteX103" fmla="*/ 382555 w 1234751"/>
            <a:gd name="connsiteY103" fmla="*/ 905069 h 1636040"/>
            <a:gd name="connsiteX104" fmla="*/ 401216 w 1234751"/>
            <a:gd name="connsiteY104" fmla="*/ 914400 h 1636040"/>
            <a:gd name="connsiteX105" fmla="*/ 410547 w 1234751"/>
            <a:gd name="connsiteY105" fmla="*/ 917510 h 1636040"/>
            <a:gd name="connsiteX106" fmla="*/ 419878 w 1234751"/>
            <a:gd name="connsiteY106" fmla="*/ 923731 h 1636040"/>
            <a:gd name="connsiteX107" fmla="*/ 426098 w 1234751"/>
            <a:gd name="connsiteY107" fmla="*/ 933061 h 1636040"/>
            <a:gd name="connsiteX108" fmla="*/ 438539 w 1234751"/>
            <a:gd name="connsiteY108" fmla="*/ 936171 h 1636040"/>
            <a:gd name="connsiteX109" fmla="*/ 447869 w 1234751"/>
            <a:gd name="connsiteY109" fmla="*/ 929951 h 1636040"/>
            <a:gd name="connsiteX110" fmla="*/ 460310 w 1234751"/>
            <a:gd name="connsiteY110" fmla="*/ 917510 h 1636040"/>
            <a:gd name="connsiteX111" fmla="*/ 469641 w 1234751"/>
            <a:gd name="connsiteY111" fmla="*/ 914400 h 1636040"/>
            <a:gd name="connsiteX112" fmla="*/ 475861 w 1234751"/>
            <a:gd name="connsiteY112" fmla="*/ 923731 h 1636040"/>
            <a:gd name="connsiteX113" fmla="*/ 482082 w 1234751"/>
            <a:gd name="connsiteY113" fmla="*/ 929951 h 1636040"/>
            <a:gd name="connsiteX114" fmla="*/ 488302 w 1234751"/>
            <a:gd name="connsiteY114" fmla="*/ 964163 h 1636040"/>
            <a:gd name="connsiteX115" fmla="*/ 482082 w 1234751"/>
            <a:gd name="connsiteY115" fmla="*/ 989045 h 1636040"/>
            <a:gd name="connsiteX116" fmla="*/ 472751 w 1234751"/>
            <a:gd name="connsiteY116" fmla="*/ 995265 h 1636040"/>
            <a:gd name="connsiteX117" fmla="*/ 463420 w 1234751"/>
            <a:gd name="connsiteY117" fmla="*/ 1017037 h 1636040"/>
            <a:gd name="connsiteX118" fmla="*/ 450980 w 1234751"/>
            <a:gd name="connsiteY118" fmla="*/ 1026367 h 1636040"/>
            <a:gd name="connsiteX119" fmla="*/ 435429 w 1234751"/>
            <a:gd name="connsiteY119" fmla="*/ 1038808 h 1636040"/>
            <a:gd name="connsiteX120" fmla="*/ 419878 w 1234751"/>
            <a:gd name="connsiteY120" fmla="*/ 1045029 h 1636040"/>
            <a:gd name="connsiteX121" fmla="*/ 351453 w 1234751"/>
            <a:gd name="connsiteY121" fmla="*/ 1054359 h 1636040"/>
            <a:gd name="connsiteX122" fmla="*/ 335902 w 1234751"/>
            <a:gd name="connsiteY122" fmla="*/ 1066800 h 1636040"/>
            <a:gd name="connsiteX123" fmla="*/ 320351 w 1234751"/>
            <a:gd name="connsiteY123" fmla="*/ 1085461 h 1636040"/>
            <a:gd name="connsiteX124" fmla="*/ 323461 w 1234751"/>
            <a:gd name="connsiteY124" fmla="*/ 1113453 h 1636040"/>
            <a:gd name="connsiteX125" fmla="*/ 326571 w 1234751"/>
            <a:gd name="connsiteY125" fmla="*/ 1122784 h 1636040"/>
            <a:gd name="connsiteX126" fmla="*/ 342122 w 1234751"/>
            <a:gd name="connsiteY126" fmla="*/ 1138335 h 1636040"/>
            <a:gd name="connsiteX127" fmla="*/ 357673 w 1234751"/>
            <a:gd name="connsiteY127" fmla="*/ 1150775 h 1636040"/>
            <a:gd name="connsiteX128" fmla="*/ 367004 w 1234751"/>
            <a:gd name="connsiteY128" fmla="*/ 1153886 h 1636040"/>
            <a:gd name="connsiteX129" fmla="*/ 450980 w 1234751"/>
            <a:gd name="connsiteY129" fmla="*/ 1153886 h 1636040"/>
            <a:gd name="connsiteX130" fmla="*/ 477902 w 1234751"/>
            <a:gd name="connsiteY130" fmla="*/ 1170700 h 1636040"/>
            <a:gd name="connsiteX131" fmla="*/ 494182 w 1234751"/>
            <a:gd name="connsiteY131" fmla="*/ 1188827 h 1636040"/>
            <a:gd name="connsiteX132" fmla="*/ 500402 w 1234751"/>
            <a:gd name="connsiteY132" fmla="*/ 1204573 h 1636040"/>
            <a:gd name="connsiteX133" fmla="*/ 497633 w 1234751"/>
            <a:gd name="connsiteY133" fmla="*/ 1209869 h 1636040"/>
            <a:gd name="connsiteX134" fmla="*/ 517412 w 1234751"/>
            <a:gd name="connsiteY134" fmla="*/ 1216819 h 1636040"/>
            <a:gd name="connsiteX135" fmla="*/ 534955 w 1234751"/>
            <a:gd name="connsiteY135" fmla="*/ 1247192 h 1636040"/>
            <a:gd name="connsiteX136" fmla="*/ 544286 w 1234751"/>
            <a:gd name="connsiteY136" fmla="*/ 1250302 h 1636040"/>
            <a:gd name="connsiteX137" fmla="*/ 550506 w 1234751"/>
            <a:gd name="connsiteY137" fmla="*/ 1259633 h 1636040"/>
            <a:gd name="connsiteX138" fmla="*/ 556727 w 1234751"/>
            <a:gd name="connsiteY138" fmla="*/ 1278294 h 1636040"/>
            <a:gd name="connsiteX139" fmla="*/ 581608 w 1234751"/>
            <a:gd name="connsiteY139" fmla="*/ 1296955 h 1636040"/>
            <a:gd name="connsiteX140" fmla="*/ 594049 w 1234751"/>
            <a:gd name="connsiteY140" fmla="*/ 1309396 h 1636040"/>
            <a:gd name="connsiteX141" fmla="*/ 603380 w 1234751"/>
            <a:gd name="connsiteY141" fmla="*/ 1318726 h 1636040"/>
            <a:gd name="connsiteX142" fmla="*/ 631566 w 1234751"/>
            <a:gd name="connsiteY142" fmla="*/ 1326939 h 1636040"/>
            <a:gd name="connsiteX143" fmla="*/ 673213 w 1234751"/>
            <a:gd name="connsiteY143" fmla="*/ 1322177 h 1636040"/>
            <a:gd name="connsiteX144" fmla="*/ 715883 w 1234751"/>
            <a:gd name="connsiteY144" fmla="*/ 1315763 h 1636040"/>
            <a:gd name="connsiteX145" fmla="*/ 740229 w 1234751"/>
            <a:gd name="connsiteY145" fmla="*/ 1359159 h 1636040"/>
            <a:gd name="connsiteX146" fmla="*/ 743339 w 1234751"/>
            <a:gd name="connsiteY146" fmla="*/ 1387151 h 1636040"/>
            <a:gd name="connsiteX147" fmla="*/ 746449 w 1234751"/>
            <a:gd name="connsiteY147" fmla="*/ 1396482 h 1636040"/>
            <a:gd name="connsiteX148" fmla="*/ 755780 w 1234751"/>
            <a:gd name="connsiteY148" fmla="*/ 1399592 h 1636040"/>
            <a:gd name="connsiteX149" fmla="*/ 762000 w 1234751"/>
            <a:gd name="connsiteY149" fmla="*/ 1421363 h 1636040"/>
            <a:gd name="connsiteX150" fmla="*/ 768220 w 1234751"/>
            <a:gd name="connsiteY150" fmla="*/ 1443135 h 1636040"/>
            <a:gd name="connsiteX151" fmla="*/ 774441 w 1234751"/>
            <a:gd name="connsiteY151" fmla="*/ 1452465 h 1636040"/>
            <a:gd name="connsiteX152" fmla="*/ 768220 w 1234751"/>
            <a:gd name="connsiteY152" fmla="*/ 1458686 h 1636040"/>
            <a:gd name="connsiteX153" fmla="*/ 758890 w 1234751"/>
            <a:gd name="connsiteY153" fmla="*/ 1461796 h 1636040"/>
            <a:gd name="connsiteX154" fmla="*/ 740763 w 1234751"/>
            <a:gd name="connsiteY154" fmla="*/ 1470932 h 1636040"/>
            <a:gd name="connsiteX155" fmla="*/ 725212 w 1234751"/>
            <a:gd name="connsiteY155" fmla="*/ 1484102 h 1636040"/>
            <a:gd name="connsiteX156" fmla="*/ 730898 w 1234751"/>
            <a:gd name="connsiteY156" fmla="*/ 1502229 h 1636040"/>
            <a:gd name="connsiteX157" fmla="*/ 721567 w 1234751"/>
            <a:gd name="connsiteY157" fmla="*/ 1505339 h 1636040"/>
            <a:gd name="connsiteX158" fmla="*/ 718457 w 1234751"/>
            <a:gd name="connsiteY158" fmla="*/ 1517780 h 1636040"/>
            <a:gd name="connsiteX159" fmla="*/ 737118 w 1234751"/>
            <a:gd name="connsiteY159" fmla="*/ 1527110 h 1636040"/>
            <a:gd name="connsiteX160" fmla="*/ 737118 w 1234751"/>
            <a:gd name="connsiteY160" fmla="*/ 1558212 h 1636040"/>
            <a:gd name="connsiteX161" fmla="*/ 740229 w 1234751"/>
            <a:gd name="connsiteY161" fmla="*/ 1576873 h 1636040"/>
            <a:gd name="connsiteX162" fmla="*/ 758890 w 1234751"/>
            <a:gd name="connsiteY162" fmla="*/ 1583094 h 1636040"/>
            <a:gd name="connsiteX163" fmla="*/ 789457 w 1234751"/>
            <a:gd name="connsiteY163" fmla="*/ 1584552 h 1636040"/>
            <a:gd name="connsiteX164" fmla="*/ 811763 w 1234751"/>
            <a:gd name="connsiteY164" fmla="*/ 1592424 h 1636040"/>
            <a:gd name="connsiteX165" fmla="*/ 830425 w 1234751"/>
            <a:gd name="connsiteY165" fmla="*/ 1592959 h 1636040"/>
            <a:gd name="connsiteX166" fmla="*/ 846170 w 1234751"/>
            <a:gd name="connsiteY166" fmla="*/ 1603942 h 1636040"/>
            <a:gd name="connsiteX167" fmla="*/ 855501 w 1234751"/>
            <a:gd name="connsiteY167" fmla="*/ 1599909 h 1636040"/>
            <a:gd name="connsiteX168" fmla="*/ 905069 w 1234751"/>
            <a:gd name="connsiteY168" fmla="*/ 1617306 h 1636040"/>
            <a:gd name="connsiteX169" fmla="*/ 914400 w 1234751"/>
            <a:gd name="connsiteY169" fmla="*/ 1623526 h 1636040"/>
            <a:gd name="connsiteX170" fmla="*/ 979714 w 1234751"/>
            <a:gd name="connsiteY170" fmla="*/ 1629747 h 1636040"/>
            <a:gd name="connsiteX171" fmla="*/ 989045 w 1234751"/>
            <a:gd name="connsiteY171" fmla="*/ 1635967 h 1636040"/>
            <a:gd name="connsiteX172" fmla="*/ 1017960 w 1234751"/>
            <a:gd name="connsiteY172" fmla="*/ 1625373 h 1636040"/>
            <a:gd name="connsiteX173" fmla="*/ 1029478 w 1234751"/>
            <a:gd name="connsiteY173" fmla="*/ 1598645 h 1636040"/>
            <a:gd name="connsiteX174" fmla="*/ 1032588 w 1234751"/>
            <a:gd name="connsiteY174" fmla="*/ 1589314 h 1636040"/>
            <a:gd name="connsiteX175" fmla="*/ 1045029 w 1234751"/>
            <a:gd name="connsiteY175" fmla="*/ 1573763 h 1636040"/>
            <a:gd name="connsiteX176" fmla="*/ 1051249 w 1234751"/>
            <a:gd name="connsiteY176" fmla="*/ 1561322 h 1636040"/>
            <a:gd name="connsiteX177" fmla="*/ 1054359 w 1234751"/>
            <a:gd name="connsiteY177" fmla="*/ 1551992 h 1636040"/>
            <a:gd name="connsiteX178" fmla="*/ 1063690 w 1234751"/>
            <a:gd name="connsiteY178" fmla="*/ 1542661 h 1636040"/>
            <a:gd name="connsiteX179" fmla="*/ 1069910 w 1234751"/>
            <a:gd name="connsiteY179" fmla="*/ 1533331 h 1636040"/>
            <a:gd name="connsiteX180" fmla="*/ 1076131 w 1234751"/>
            <a:gd name="connsiteY180" fmla="*/ 1514669 h 1636040"/>
            <a:gd name="connsiteX181" fmla="*/ 1088571 w 1234751"/>
            <a:gd name="connsiteY181" fmla="*/ 1496008 h 1636040"/>
            <a:gd name="connsiteX182" fmla="*/ 1091682 w 1234751"/>
            <a:gd name="connsiteY182" fmla="*/ 1486678 h 1636040"/>
            <a:gd name="connsiteX183" fmla="*/ 1107233 w 1234751"/>
            <a:gd name="connsiteY183" fmla="*/ 1471126 h 1636040"/>
            <a:gd name="connsiteX184" fmla="*/ 1120403 w 1234751"/>
            <a:gd name="connsiteY184" fmla="*/ 1445321 h 1636040"/>
            <a:gd name="connsiteX185" fmla="*/ 1119479 w 1234751"/>
            <a:gd name="connsiteY185" fmla="*/ 1433804 h 1636040"/>
            <a:gd name="connsiteX186" fmla="*/ 1138335 w 1234751"/>
            <a:gd name="connsiteY186" fmla="*/ 1418253 h 1636040"/>
            <a:gd name="connsiteX187" fmla="*/ 1156996 w 1234751"/>
            <a:gd name="connsiteY187" fmla="*/ 1412033 h 1636040"/>
            <a:gd name="connsiteX188" fmla="*/ 1166327 w 1234751"/>
            <a:gd name="connsiteY188" fmla="*/ 1408922 h 1636040"/>
            <a:gd name="connsiteX189" fmla="*/ 1175657 w 1234751"/>
            <a:gd name="connsiteY189" fmla="*/ 1405812 h 1636040"/>
            <a:gd name="connsiteX190" fmla="*/ 1194318 w 1234751"/>
            <a:gd name="connsiteY190" fmla="*/ 1368490 h 1636040"/>
            <a:gd name="connsiteX191" fmla="*/ 1212980 w 1234751"/>
            <a:gd name="connsiteY191" fmla="*/ 1356049 h 1636040"/>
            <a:gd name="connsiteX192" fmla="*/ 1228531 w 1234751"/>
            <a:gd name="connsiteY192" fmla="*/ 1343608 h 1636040"/>
            <a:gd name="connsiteX193" fmla="*/ 1234751 w 1234751"/>
            <a:gd name="connsiteY193" fmla="*/ 1334278 h 1636040"/>
            <a:gd name="connsiteX194" fmla="*/ 1225420 w 1234751"/>
            <a:gd name="connsiteY194" fmla="*/ 1259633 h 1636040"/>
            <a:gd name="connsiteX195" fmla="*/ 1222310 w 1234751"/>
            <a:gd name="connsiteY195" fmla="*/ 1250302 h 1636040"/>
            <a:gd name="connsiteX196" fmla="*/ 1203649 w 1234751"/>
            <a:gd name="connsiteY196" fmla="*/ 1237861 h 1636040"/>
            <a:gd name="connsiteX197" fmla="*/ 1197429 w 1234751"/>
            <a:gd name="connsiteY197" fmla="*/ 1228531 h 1636040"/>
            <a:gd name="connsiteX198" fmla="*/ 1178767 w 1234751"/>
            <a:gd name="connsiteY198" fmla="*/ 1219200 h 1636040"/>
            <a:gd name="connsiteX199" fmla="*/ 1153886 w 1234751"/>
            <a:gd name="connsiteY199" fmla="*/ 1197429 h 1636040"/>
            <a:gd name="connsiteX200" fmla="*/ 1119673 w 1234751"/>
            <a:gd name="connsiteY200" fmla="*/ 1203649 h 1636040"/>
            <a:gd name="connsiteX201" fmla="*/ 1110343 w 1234751"/>
            <a:gd name="connsiteY201" fmla="*/ 1200539 h 1636040"/>
            <a:gd name="connsiteX202" fmla="*/ 1104122 w 1234751"/>
            <a:gd name="connsiteY202" fmla="*/ 1194318 h 1636040"/>
            <a:gd name="connsiteX203" fmla="*/ 1094792 w 1234751"/>
            <a:gd name="connsiteY203" fmla="*/ 1188098 h 1636040"/>
            <a:gd name="connsiteX204" fmla="*/ 1079241 w 1234751"/>
            <a:gd name="connsiteY204" fmla="*/ 1175657 h 1636040"/>
            <a:gd name="connsiteX205" fmla="*/ 1054359 w 1234751"/>
            <a:gd name="connsiteY205" fmla="*/ 1163216 h 1636040"/>
            <a:gd name="connsiteX206" fmla="*/ 1045029 w 1234751"/>
            <a:gd name="connsiteY206" fmla="*/ 1160106 h 1636040"/>
            <a:gd name="connsiteX207" fmla="*/ 1035698 w 1234751"/>
            <a:gd name="connsiteY207" fmla="*/ 1156996 h 1636040"/>
            <a:gd name="connsiteX208" fmla="*/ 1023257 w 1234751"/>
            <a:gd name="connsiteY208" fmla="*/ 1144555 h 1636040"/>
            <a:gd name="connsiteX209" fmla="*/ 1010816 w 1234751"/>
            <a:gd name="connsiteY209" fmla="*/ 1129004 h 1636040"/>
            <a:gd name="connsiteX210" fmla="*/ 1007706 w 1234751"/>
            <a:gd name="connsiteY210" fmla="*/ 1119673 h 1636040"/>
            <a:gd name="connsiteX211" fmla="*/ 1001486 w 1234751"/>
            <a:gd name="connsiteY211" fmla="*/ 1107233 h 1636040"/>
            <a:gd name="connsiteX212" fmla="*/ 998376 w 1234751"/>
            <a:gd name="connsiteY212" fmla="*/ 1026367 h 1636040"/>
            <a:gd name="connsiteX213" fmla="*/ 995265 w 1234751"/>
            <a:gd name="connsiteY213" fmla="*/ 1017037 h 1636040"/>
            <a:gd name="connsiteX214" fmla="*/ 979714 w 1234751"/>
            <a:gd name="connsiteY214" fmla="*/ 1001486 h 1636040"/>
            <a:gd name="connsiteX215" fmla="*/ 964163 w 1234751"/>
            <a:gd name="connsiteY215" fmla="*/ 989045 h 1636040"/>
            <a:gd name="connsiteX216" fmla="*/ 954833 w 1234751"/>
            <a:gd name="connsiteY216" fmla="*/ 970384 h 1636040"/>
            <a:gd name="connsiteX217" fmla="*/ 951722 w 1234751"/>
            <a:gd name="connsiteY217" fmla="*/ 961053 h 1636040"/>
            <a:gd name="connsiteX218" fmla="*/ 945502 w 1234751"/>
            <a:gd name="connsiteY218" fmla="*/ 945502 h 1636040"/>
            <a:gd name="connsiteX219" fmla="*/ 942392 w 1234751"/>
            <a:gd name="connsiteY219" fmla="*/ 926841 h 1636040"/>
            <a:gd name="connsiteX220" fmla="*/ 936171 w 1234751"/>
            <a:gd name="connsiteY220" fmla="*/ 908180 h 1636040"/>
            <a:gd name="connsiteX221" fmla="*/ 923731 w 1234751"/>
            <a:gd name="connsiteY221" fmla="*/ 852196 h 1636040"/>
            <a:gd name="connsiteX222" fmla="*/ 917510 w 1234751"/>
            <a:gd name="connsiteY222" fmla="*/ 833535 h 1636040"/>
            <a:gd name="connsiteX223" fmla="*/ 911290 w 1234751"/>
            <a:gd name="connsiteY223" fmla="*/ 811763 h 1636040"/>
            <a:gd name="connsiteX224" fmla="*/ 905069 w 1234751"/>
            <a:gd name="connsiteY224" fmla="*/ 802433 h 1636040"/>
            <a:gd name="connsiteX225" fmla="*/ 908180 w 1234751"/>
            <a:gd name="connsiteY225" fmla="*/ 774441 h 1636040"/>
            <a:gd name="connsiteX226" fmla="*/ 911290 w 1234751"/>
            <a:gd name="connsiteY226" fmla="*/ 765110 h 1636040"/>
            <a:gd name="connsiteX227" fmla="*/ 905069 w 1234751"/>
            <a:gd name="connsiteY227" fmla="*/ 702906 h 1636040"/>
            <a:gd name="connsiteX228" fmla="*/ 898849 w 1234751"/>
            <a:gd name="connsiteY228" fmla="*/ 650033 h 1636040"/>
            <a:gd name="connsiteX229" fmla="*/ 905069 w 1234751"/>
            <a:gd name="connsiteY229" fmla="*/ 600269 h 1636040"/>
            <a:gd name="connsiteX230" fmla="*/ 908180 w 1234751"/>
            <a:gd name="connsiteY230" fmla="*/ 590939 h 1636040"/>
            <a:gd name="connsiteX231" fmla="*/ 911290 w 1234751"/>
            <a:gd name="connsiteY231" fmla="*/ 572278 h 1636040"/>
            <a:gd name="connsiteX232" fmla="*/ 914400 w 1234751"/>
            <a:gd name="connsiteY232" fmla="*/ 559837 h 1636040"/>
            <a:gd name="connsiteX233" fmla="*/ 926841 w 1234751"/>
            <a:gd name="connsiteY233" fmla="*/ 553616 h 1636040"/>
            <a:gd name="connsiteX234" fmla="*/ 942392 w 1234751"/>
            <a:gd name="connsiteY234" fmla="*/ 538065 h 1636040"/>
            <a:gd name="connsiteX235" fmla="*/ 964163 w 1234751"/>
            <a:gd name="connsiteY235" fmla="*/ 525624 h 1636040"/>
            <a:gd name="connsiteX236" fmla="*/ 957943 w 1234751"/>
            <a:gd name="connsiteY236" fmla="*/ 516294 h 1636040"/>
            <a:gd name="connsiteX237" fmla="*/ 942392 w 1234751"/>
            <a:gd name="connsiteY237" fmla="*/ 503853 h 1636040"/>
            <a:gd name="connsiteX238" fmla="*/ 923731 w 1234751"/>
            <a:gd name="connsiteY238" fmla="*/ 497633 h 1636040"/>
            <a:gd name="connsiteX239" fmla="*/ 905069 w 1234751"/>
            <a:gd name="connsiteY239" fmla="*/ 485192 h 1636040"/>
            <a:gd name="connsiteX240" fmla="*/ 883298 w 1234751"/>
            <a:gd name="connsiteY240" fmla="*/ 460310 h 1636040"/>
            <a:gd name="connsiteX241" fmla="*/ 880188 w 1234751"/>
            <a:gd name="connsiteY241" fmla="*/ 450980 h 1636040"/>
            <a:gd name="connsiteX242" fmla="*/ 883298 w 1234751"/>
            <a:gd name="connsiteY242" fmla="*/ 429208 h 1636040"/>
            <a:gd name="connsiteX243" fmla="*/ 889518 w 1234751"/>
            <a:gd name="connsiteY243" fmla="*/ 382555 h 1636040"/>
            <a:gd name="connsiteX244" fmla="*/ 892629 w 1234751"/>
            <a:gd name="connsiteY244" fmla="*/ 370114 h 1636040"/>
            <a:gd name="connsiteX245" fmla="*/ 889518 w 1234751"/>
            <a:gd name="connsiteY245" fmla="*/ 323461 h 1636040"/>
            <a:gd name="connsiteX246" fmla="*/ 886408 w 1234751"/>
            <a:gd name="connsiteY246" fmla="*/ 314131 h 1636040"/>
            <a:gd name="connsiteX247" fmla="*/ 880188 w 1234751"/>
            <a:gd name="connsiteY247" fmla="*/ 307910 h 1636040"/>
            <a:gd name="connsiteX248" fmla="*/ 873967 w 1234751"/>
            <a:gd name="connsiteY248" fmla="*/ 298580 h 1636040"/>
            <a:gd name="connsiteX249" fmla="*/ 870857 w 1234751"/>
            <a:gd name="connsiteY249" fmla="*/ 286139 h 1636040"/>
            <a:gd name="connsiteX250" fmla="*/ 867747 w 1234751"/>
            <a:gd name="connsiteY250" fmla="*/ 270588 h 1636040"/>
            <a:gd name="connsiteX251" fmla="*/ 861527 w 1234751"/>
            <a:gd name="connsiteY251" fmla="*/ 251926 h 1636040"/>
            <a:gd name="connsiteX252" fmla="*/ 855306 w 1234751"/>
            <a:gd name="connsiteY252" fmla="*/ 242596 h 1636040"/>
            <a:gd name="connsiteX253" fmla="*/ 845976 w 1234751"/>
            <a:gd name="connsiteY253" fmla="*/ 211494 h 1636040"/>
            <a:gd name="connsiteX254" fmla="*/ 858416 w 1234751"/>
            <a:gd name="connsiteY254" fmla="*/ 161731 h 1636040"/>
            <a:gd name="connsiteX255" fmla="*/ 864637 w 1234751"/>
            <a:gd name="connsiteY255" fmla="*/ 155510 h 1636040"/>
            <a:gd name="connsiteX256" fmla="*/ 867747 w 1234751"/>
            <a:gd name="connsiteY256" fmla="*/ 146180 h 1636040"/>
            <a:gd name="connsiteX257" fmla="*/ 873967 w 1234751"/>
            <a:gd name="connsiteY257" fmla="*/ 139959 h 1636040"/>
            <a:gd name="connsiteX258" fmla="*/ 864637 w 1234751"/>
            <a:gd name="connsiteY258" fmla="*/ 136849 h 1636040"/>
            <a:gd name="connsiteX259" fmla="*/ 839755 w 1234751"/>
            <a:gd name="connsiteY259" fmla="*/ 118188 h 1636040"/>
            <a:gd name="connsiteX260" fmla="*/ 827314 w 1234751"/>
            <a:gd name="connsiteY260" fmla="*/ 93306 h 1636040"/>
            <a:gd name="connsiteX261" fmla="*/ 821094 w 1234751"/>
            <a:gd name="connsiteY261" fmla="*/ 80865 h 1636040"/>
            <a:gd name="connsiteX262" fmla="*/ 814873 w 1234751"/>
            <a:gd name="connsiteY262" fmla="*/ 74645 h 1636040"/>
            <a:gd name="connsiteX263" fmla="*/ 808653 w 1234751"/>
            <a:gd name="connsiteY263" fmla="*/ 65314 h 1636040"/>
            <a:gd name="connsiteX264" fmla="*/ 805543 w 1234751"/>
            <a:gd name="connsiteY264" fmla="*/ 52873 h 1636040"/>
            <a:gd name="connsiteX265" fmla="*/ 802433 w 1234751"/>
            <a:gd name="connsiteY265" fmla="*/ 24882 h 1636040"/>
            <a:gd name="connsiteX266" fmla="*/ 796212 w 1234751"/>
            <a:gd name="connsiteY266" fmla="*/ 18661 h 1636040"/>
            <a:gd name="connsiteX267" fmla="*/ 805543 w 1234751"/>
            <a:gd name="connsiteY267" fmla="*/ 24882 h 1636040"/>
            <a:gd name="connsiteX0" fmla="*/ 805543 w 1234751"/>
            <a:gd name="connsiteY0" fmla="*/ 24882 h 1636040"/>
            <a:gd name="connsiteX1" fmla="*/ 789992 w 1234751"/>
            <a:gd name="connsiteY1" fmla="*/ 3110 h 1636040"/>
            <a:gd name="connsiteX2" fmla="*/ 780661 w 1234751"/>
            <a:gd name="connsiteY2" fmla="*/ 0 h 1636040"/>
            <a:gd name="connsiteX3" fmla="*/ 746449 w 1234751"/>
            <a:gd name="connsiteY3" fmla="*/ 9331 h 1636040"/>
            <a:gd name="connsiteX4" fmla="*/ 737118 w 1234751"/>
            <a:gd name="connsiteY4" fmla="*/ 15551 h 1636040"/>
            <a:gd name="connsiteX5" fmla="*/ 730898 w 1234751"/>
            <a:gd name="connsiteY5" fmla="*/ 24882 h 1636040"/>
            <a:gd name="connsiteX6" fmla="*/ 724678 w 1234751"/>
            <a:gd name="connsiteY6" fmla="*/ 43543 h 1636040"/>
            <a:gd name="connsiteX7" fmla="*/ 715347 w 1234751"/>
            <a:gd name="connsiteY7" fmla="*/ 46653 h 1636040"/>
            <a:gd name="connsiteX8" fmla="*/ 696686 w 1234751"/>
            <a:gd name="connsiteY8" fmla="*/ 65314 h 1636040"/>
            <a:gd name="connsiteX9" fmla="*/ 690465 w 1234751"/>
            <a:gd name="connsiteY9" fmla="*/ 71535 h 1636040"/>
            <a:gd name="connsiteX10" fmla="*/ 684245 w 1234751"/>
            <a:gd name="connsiteY10" fmla="*/ 80865 h 1636040"/>
            <a:gd name="connsiteX11" fmla="*/ 665584 w 1234751"/>
            <a:gd name="connsiteY11" fmla="*/ 96416 h 1636040"/>
            <a:gd name="connsiteX12" fmla="*/ 650033 w 1234751"/>
            <a:gd name="connsiteY12" fmla="*/ 115078 h 1636040"/>
            <a:gd name="connsiteX13" fmla="*/ 634482 w 1234751"/>
            <a:gd name="connsiteY13" fmla="*/ 143069 h 1636040"/>
            <a:gd name="connsiteX14" fmla="*/ 628261 w 1234751"/>
            <a:gd name="connsiteY14" fmla="*/ 149290 h 1636040"/>
            <a:gd name="connsiteX15" fmla="*/ 612710 w 1234751"/>
            <a:gd name="connsiteY15" fmla="*/ 152400 h 1636040"/>
            <a:gd name="connsiteX16" fmla="*/ 603380 w 1234751"/>
            <a:gd name="connsiteY16" fmla="*/ 158620 h 1636040"/>
            <a:gd name="connsiteX17" fmla="*/ 597159 w 1234751"/>
            <a:gd name="connsiteY17" fmla="*/ 164841 h 1636040"/>
            <a:gd name="connsiteX18" fmla="*/ 587829 w 1234751"/>
            <a:gd name="connsiteY18" fmla="*/ 161731 h 1636040"/>
            <a:gd name="connsiteX19" fmla="*/ 581608 w 1234751"/>
            <a:gd name="connsiteY19" fmla="*/ 155510 h 1636040"/>
            <a:gd name="connsiteX20" fmla="*/ 569167 w 1234751"/>
            <a:gd name="connsiteY20" fmla="*/ 136849 h 1636040"/>
            <a:gd name="connsiteX21" fmla="*/ 566057 w 1234751"/>
            <a:gd name="connsiteY21" fmla="*/ 127518 h 1636040"/>
            <a:gd name="connsiteX22" fmla="*/ 553616 w 1234751"/>
            <a:gd name="connsiteY22" fmla="*/ 111967 h 1636040"/>
            <a:gd name="connsiteX23" fmla="*/ 544286 w 1234751"/>
            <a:gd name="connsiteY23" fmla="*/ 93306 h 1636040"/>
            <a:gd name="connsiteX24" fmla="*/ 534955 w 1234751"/>
            <a:gd name="connsiteY24" fmla="*/ 87086 h 1636040"/>
            <a:gd name="connsiteX25" fmla="*/ 525625 w 1234751"/>
            <a:gd name="connsiteY25" fmla="*/ 93306 h 1636040"/>
            <a:gd name="connsiteX26" fmla="*/ 516294 w 1234751"/>
            <a:gd name="connsiteY26" fmla="*/ 96416 h 1636040"/>
            <a:gd name="connsiteX27" fmla="*/ 503853 w 1234751"/>
            <a:gd name="connsiteY27" fmla="*/ 111967 h 1636040"/>
            <a:gd name="connsiteX28" fmla="*/ 491412 w 1234751"/>
            <a:gd name="connsiteY28" fmla="*/ 139959 h 1636040"/>
            <a:gd name="connsiteX29" fmla="*/ 482082 w 1234751"/>
            <a:gd name="connsiteY29" fmla="*/ 143069 h 1636040"/>
            <a:gd name="connsiteX30" fmla="*/ 475861 w 1234751"/>
            <a:gd name="connsiteY30" fmla="*/ 149290 h 1636040"/>
            <a:gd name="connsiteX31" fmla="*/ 469641 w 1234751"/>
            <a:gd name="connsiteY31" fmla="*/ 167951 h 1636040"/>
            <a:gd name="connsiteX32" fmla="*/ 426098 w 1234751"/>
            <a:gd name="connsiteY32" fmla="*/ 180392 h 1636040"/>
            <a:gd name="connsiteX33" fmla="*/ 416767 w 1234751"/>
            <a:gd name="connsiteY33" fmla="*/ 186612 h 1636040"/>
            <a:gd name="connsiteX34" fmla="*/ 410547 w 1234751"/>
            <a:gd name="connsiteY34" fmla="*/ 195943 h 1636040"/>
            <a:gd name="connsiteX35" fmla="*/ 379445 w 1234751"/>
            <a:gd name="connsiteY35" fmla="*/ 199053 h 1636040"/>
            <a:gd name="connsiteX36" fmla="*/ 339012 w 1234751"/>
            <a:gd name="connsiteY36" fmla="*/ 208384 h 1636040"/>
            <a:gd name="connsiteX37" fmla="*/ 332792 w 1234751"/>
            <a:gd name="connsiteY37" fmla="*/ 217714 h 1636040"/>
            <a:gd name="connsiteX38" fmla="*/ 323461 w 1234751"/>
            <a:gd name="connsiteY38" fmla="*/ 220824 h 1636040"/>
            <a:gd name="connsiteX39" fmla="*/ 317241 w 1234751"/>
            <a:gd name="connsiteY39" fmla="*/ 227045 h 1636040"/>
            <a:gd name="connsiteX40" fmla="*/ 307910 w 1234751"/>
            <a:gd name="connsiteY40" fmla="*/ 233265 h 1636040"/>
            <a:gd name="connsiteX41" fmla="*/ 283029 w 1234751"/>
            <a:gd name="connsiteY41" fmla="*/ 255037 h 1636040"/>
            <a:gd name="connsiteX42" fmla="*/ 273698 w 1234751"/>
            <a:gd name="connsiteY42" fmla="*/ 258147 h 1636040"/>
            <a:gd name="connsiteX43" fmla="*/ 258147 w 1234751"/>
            <a:gd name="connsiteY43" fmla="*/ 245706 h 1636040"/>
            <a:gd name="connsiteX44" fmla="*/ 245706 w 1234751"/>
            <a:gd name="connsiteY44" fmla="*/ 242596 h 1636040"/>
            <a:gd name="connsiteX45" fmla="*/ 189722 w 1234751"/>
            <a:gd name="connsiteY45" fmla="*/ 236375 h 1636040"/>
            <a:gd name="connsiteX46" fmla="*/ 199053 w 1234751"/>
            <a:gd name="connsiteY46" fmla="*/ 286139 h 1636040"/>
            <a:gd name="connsiteX47" fmla="*/ 202163 w 1234751"/>
            <a:gd name="connsiteY47" fmla="*/ 295469 h 1636040"/>
            <a:gd name="connsiteX48" fmla="*/ 211494 w 1234751"/>
            <a:gd name="connsiteY48" fmla="*/ 314131 h 1636040"/>
            <a:gd name="connsiteX49" fmla="*/ 177282 w 1234751"/>
            <a:gd name="connsiteY49" fmla="*/ 326571 h 1636040"/>
            <a:gd name="connsiteX50" fmla="*/ 155510 w 1234751"/>
            <a:gd name="connsiteY50" fmla="*/ 332792 h 1636040"/>
            <a:gd name="connsiteX51" fmla="*/ 130629 w 1234751"/>
            <a:gd name="connsiteY51" fmla="*/ 329682 h 1636040"/>
            <a:gd name="connsiteX52" fmla="*/ 124408 w 1234751"/>
            <a:gd name="connsiteY52" fmla="*/ 323461 h 1636040"/>
            <a:gd name="connsiteX53" fmla="*/ 118188 w 1234751"/>
            <a:gd name="connsiteY53" fmla="*/ 329682 h 1636040"/>
            <a:gd name="connsiteX54" fmla="*/ 115078 w 1234751"/>
            <a:gd name="connsiteY54" fmla="*/ 357673 h 1636040"/>
            <a:gd name="connsiteX55" fmla="*/ 124408 w 1234751"/>
            <a:gd name="connsiteY55" fmla="*/ 363894 h 1636040"/>
            <a:gd name="connsiteX56" fmla="*/ 127518 w 1234751"/>
            <a:gd name="connsiteY56" fmla="*/ 376335 h 1636040"/>
            <a:gd name="connsiteX57" fmla="*/ 121298 w 1234751"/>
            <a:gd name="connsiteY57" fmla="*/ 385665 h 1636040"/>
            <a:gd name="connsiteX58" fmla="*/ 99527 w 1234751"/>
            <a:gd name="connsiteY58" fmla="*/ 398106 h 1636040"/>
            <a:gd name="connsiteX59" fmla="*/ 80865 w 1234751"/>
            <a:gd name="connsiteY59" fmla="*/ 404326 h 1636040"/>
            <a:gd name="connsiteX60" fmla="*/ 74645 w 1234751"/>
            <a:gd name="connsiteY60" fmla="*/ 410547 h 1636040"/>
            <a:gd name="connsiteX61" fmla="*/ 71535 w 1234751"/>
            <a:gd name="connsiteY61" fmla="*/ 419878 h 1636040"/>
            <a:gd name="connsiteX62" fmla="*/ 62204 w 1234751"/>
            <a:gd name="connsiteY62" fmla="*/ 426098 h 1636040"/>
            <a:gd name="connsiteX63" fmla="*/ 37322 w 1234751"/>
            <a:gd name="connsiteY63" fmla="*/ 432318 h 1636040"/>
            <a:gd name="connsiteX64" fmla="*/ 31102 w 1234751"/>
            <a:gd name="connsiteY64" fmla="*/ 438539 h 1636040"/>
            <a:gd name="connsiteX65" fmla="*/ 12441 w 1234751"/>
            <a:gd name="connsiteY65" fmla="*/ 450980 h 1636040"/>
            <a:gd name="connsiteX66" fmla="*/ 0 w 1234751"/>
            <a:gd name="connsiteY66" fmla="*/ 466531 h 1636040"/>
            <a:gd name="connsiteX67" fmla="*/ 3110 w 1234751"/>
            <a:gd name="connsiteY67" fmla="*/ 475861 h 1636040"/>
            <a:gd name="connsiteX68" fmla="*/ 9331 w 1234751"/>
            <a:gd name="connsiteY68" fmla="*/ 482082 h 1636040"/>
            <a:gd name="connsiteX69" fmla="*/ 15551 w 1234751"/>
            <a:gd name="connsiteY69" fmla="*/ 491412 h 1636040"/>
            <a:gd name="connsiteX70" fmla="*/ 18661 w 1234751"/>
            <a:gd name="connsiteY70" fmla="*/ 500743 h 1636040"/>
            <a:gd name="connsiteX71" fmla="*/ 24882 w 1234751"/>
            <a:gd name="connsiteY71" fmla="*/ 506963 h 1636040"/>
            <a:gd name="connsiteX72" fmla="*/ 37322 w 1234751"/>
            <a:gd name="connsiteY72" fmla="*/ 528735 h 1636040"/>
            <a:gd name="connsiteX73" fmla="*/ 62204 w 1234751"/>
            <a:gd name="connsiteY73" fmla="*/ 531845 h 1636040"/>
            <a:gd name="connsiteX74" fmla="*/ 80865 w 1234751"/>
            <a:gd name="connsiteY74" fmla="*/ 541175 h 1636040"/>
            <a:gd name="connsiteX75" fmla="*/ 83976 w 1234751"/>
            <a:gd name="connsiteY75" fmla="*/ 550506 h 1636040"/>
            <a:gd name="connsiteX76" fmla="*/ 90196 w 1234751"/>
            <a:gd name="connsiteY76" fmla="*/ 559837 h 1636040"/>
            <a:gd name="connsiteX77" fmla="*/ 87086 w 1234751"/>
            <a:gd name="connsiteY77" fmla="*/ 628261 h 1636040"/>
            <a:gd name="connsiteX78" fmla="*/ 90196 w 1234751"/>
            <a:gd name="connsiteY78" fmla="*/ 643812 h 1636040"/>
            <a:gd name="connsiteX79" fmla="*/ 87086 w 1234751"/>
            <a:gd name="connsiteY79" fmla="*/ 681135 h 1636040"/>
            <a:gd name="connsiteX80" fmla="*/ 90196 w 1234751"/>
            <a:gd name="connsiteY80" fmla="*/ 740229 h 1636040"/>
            <a:gd name="connsiteX81" fmla="*/ 93306 w 1234751"/>
            <a:gd name="connsiteY81" fmla="*/ 755780 h 1636040"/>
            <a:gd name="connsiteX82" fmla="*/ 99527 w 1234751"/>
            <a:gd name="connsiteY82" fmla="*/ 762000 h 1636040"/>
            <a:gd name="connsiteX83" fmla="*/ 111967 w 1234751"/>
            <a:gd name="connsiteY83" fmla="*/ 780661 h 1636040"/>
            <a:gd name="connsiteX84" fmla="*/ 127518 w 1234751"/>
            <a:gd name="connsiteY84" fmla="*/ 799322 h 1636040"/>
            <a:gd name="connsiteX85" fmla="*/ 143069 w 1234751"/>
            <a:gd name="connsiteY85" fmla="*/ 811763 h 1636040"/>
            <a:gd name="connsiteX86" fmla="*/ 149290 w 1234751"/>
            <a:gd name="connsiteY86" fmla="*/ 817984 h 1636040"/>
            <a:gd name="connsiteX87" fmla="*/ 155510 w 1234751"/>
            <a:gd name="connsiteY87" fmla="*/ 836645 h 1636040"/>
            <a:gd name="connsiteX88" fmla="*/ 158620 w 1234751"/>
            <a:gd name="connsiteY88" fmla="*/ 845975 h 1636040"/>
            <a:gd name="connsiteX89" fmla="*/ 171061 w 1234751"/>
            <a:gd name="connsiteY89" fmla="*/ 861526 h 1636040"/>
            <a:gd name="connsiteX90" fmla="*/ 183502 w 1234751"/>
            <a:gd name="connsiteY90" fmla="*/ 889518 h 1636040"/>
            <a:gd name="connsiteX91" fmla="*/ 195943 w 1234751"/>
            <a:gd name="connsiteY91" fmla="*/ 901959 h 1636040"/>
            <a:gd name="connsiteX92" fmla="*/ 208384 w 1234751"/>
            <a:gd name="connsiteY92" fmla="*/ 886408 h 1636040"/>
            <a:gd name="connsiteX93" fmla="*/ 220825 w 1234751"/>
            <a:gd name="connsiteY93" fmla="*/ 880188 h 1636040"/>
            <a:gd name="connsiteX94" fmla="*/ 239486 w 1234751"/>
            <a:gd name="connsiteY94" fmla="*/ 873967 h 1636040"/>
            <a:gd name="connsiteX95" fmla="*/ 248816 w 1234751"/>
            <a:gd name="connsiteY95" fmla="*/ 858416 h 1636040"/>
            <a:gd name="connsiteX96" fmla="*/ 255766 w 1234751"/>
            <a:gd name="connsiteY96" fmla="*/ 848162 h 1636040"/>
            <a:gd name="connsiteX97" fmla="*/ 279189 w 1234751"/>
            <a:gd name="connsiteY97" fmla="*/ 834069 h 1636040"/>
            <a:gd name="connsiteX98" fmla="*/ 294935 w 1234751"/>
            <a:gd name="connsiteY98" fmla="*/ 820705 h 1636040"/>
            <a:gd name="connsiteX99" fmla="*/ 332792 w 1234751"/>
            <a:gd name="connsiteY99" fmla="*/ 839755 h 1636040"/>
            <a:gd name="connsiteX100" fmla="*/ 342122 w 1234751"/>
            <a:gd name="connsiteY100" fmla="*/ 845975 h 1636040"/>
            <a:gd name="connsiteX101" fmla="*/ 351453 w 1234751"/>
            <a:gd name="connsiteY101" fmla="*/ 867747 h 1636040"/>
            <a:gd name="connsiteX102" fmla="*/ 370114 w 1234751"/>
            <a:gd name="connsiteY102" fmla="*/ 886408 h 1636040"/>
            <a:gd name="connsiteX103" fmla="*/ 382555 w 1234751"/>
            <a:gd name="connsiteY103" fmla="*/ 905069 h 1636040"/>
            <a:gd name="connsiteX104" fmla="*/ 401216 w 1234751"/>
            <a:gd name="connsiteY104" fmla="*/ 914400 h 1636040"/>
            <a:gd name="connsiteX105" fmla="*/ 410547 w 1234751"/>
            <a:gd name="connsiteY105" fmla="*/ 917510 h 1636040"/>
            <a:gd name="connsiteX106" fmla="*/ 419878 w 1234751"/>
            <a:gd name="connsiteY106" fmla="*/ 923731 h 1636040"/>
            <a:gd name="connsiteX107" fmla="*/ 426098 w 1234751"/>
            <a:gd name="connsiteY107" fmla="*/ 933061 h 1636040"/>
            <a:gd name="connsiteX108" fmla="*/ 438539 w 1234751"/>
            <a:gd name="connsiteY108" fmla="*/ 936171 h 1636040"/>
            <a:gd name="connsiteX109" fmla="*/ 447869 w 1234751"/>
            <a:gd name="connsiteY109" fmla="*/ 929951 h 1636040"/>
            <a:gd name="connsiteX110" fmla="*/ 460310 w 1234751"/>
            <a:gd name="connsiteY110" fmla="*/ 917510 h 1636040"/>
            <a:gd name="connsiteX111" fmla="*/ 469641 w 1234751"/>
            <a:gd name="connsiteY111" fmla="*/ 914400 h 1636040"/>
            <a:gd name="connsiteX112" fmla="*/ 475861 w 1234751"/>
            <a:gd name="connsiteY112" fmla="*/ 923731 h 1636040"/>
            <a:gd name="connsiteX113" fmla="*/ 482082 w 1234751"/>
            <a:gd name="connsiteY113" fmla="*/ 929951 h 1636040"/>
            <a:gd name="connsiteX114" fmla="*/ 488302 w 1234751"/>
            <a:gd name="connsiteY114" fmla="*/ 964163 h 1636040"/>
            <a:gd name="connsiteX115" fmla="*/ 482082 w 1234751"/>
            <a:gd name="connsiteY115" fmla="*/ 989045 h 1636040"/>
            <a:gd name="connsiteX116" fmla="*/ 472751 w 1234751"/>
            <a:gd name="connsiteY116" fmla="*/ 995265 h 1636040"/>
            <a:gd name="connsiteX117" fmla="*/ 463420 w 1234751"/>
            <a:gd name="connsiteY117" fmla="*/ 1017037 h 1636040"/>
            <a:gd name="connsiteX118" fmla="*/ 450980 w 1234751"/>
            <a:gd name="connsiteY118" fmla="*/ 1026367 h 1636040"/>
            <a:gd name="connsiteX119" fmla="*/ 435429 w 1234751"/>
            <a:gd name="connsiteY119" fmla="*/ 1038808 h 1636040"/>
            <a:gd name="connsiteX120" fmla="*/ 419878 w 1234751"/>
            <a:gd name="connsiteY120" fmla="*/ 1045029 h 1636040"/>
            <a:gd name="connsiteX121" fmla="*/ 351453 w 1234751"/>
            <a:gd name="connsiteY121" fmla="*/ 1054359 h 1636040"/>
            <a:gd name="connsiteX122" fmla="*/ 335902 w 1234751"/>
            <a:gd name="connsiteY122" fmla="*/ 1066800 h 1636040"/>
            <a:gd name="connsiteX123" fmla="*/ 320351 w 1234751"/>
            <a:gd name="connsiteY123" fmla="*/ 1085461 h 1636040"/>
            <a:gd name="connsiteX124" fmla="*/ 323461 w 1234751"/>
            <a:gd name="connsiteY124" fmla="*/ 1113453 h 1636040"/>
            <a:gd name="connsiteX125" fmla="*/ 326571 w 1234751"/>
            <a:gd name="connsiteY125" fmla="*/ 1122784 h 1636040"/>
            <a:gd name="connsiteX126" fmla="*/ 342122 w 1234751"/>
            <a:gd name="connsiteY126" fmla="*/ 1138335 h 1636040"/>
            <a:gd name="connsiteX127" fmla="*/ 357673 w 1234751"/>
            <a:gd name="connsiteY127" fmla="*/ 1150775 h 1636040"/>
            <a:gd name="connsiteX128" fmla="*/ 367004 w 1234751"/>
            <a:gd name="connsiteY128" fmla="*/ 1153886 h 1636040"/>
            <a:gd name="connsiteX129" fmla="*/ 450980 w 1234751"/>
            <a:gd name="connsiteY129" fmla="*/ 1153886 h 1636040"/>
            <a:gd name="connsiteX130" fmla="*/ 477902 w 1234751"/>
            <a:gd name="connsiteY130" fmla="*/ 1170700 h 1636040"/>
            <a:gd name="connsiteX131" fmla="*/ 494182 w 1234751"/>
            <a:gd name="connsiteY131" fmla="*/ 1188827 h 1636040"/>
            <a:gd name="connsiteX132" fmla="*/ 500402 w 1234751"/>
            <a:gd name="connsiteY132" fmla="*/ 1204573 h 1636040"/>
            <a:gd name="connsiteX133" fmla="*/ 497633 w 1234751"/>
            <a:gd name="connsiteY133" fmla="*/ 1209869 h 1636040"/>
            <a:gd name="connsiteX134" fmla="*/ 517412 w 1234751"/>
            <a:gd name="connsiteY134" fmla="*/ 1216819 h 1636040"/>
            <a:gd name="connsiteX135" fmla="*/ 534955 w 1234751"/>
            <a:gd name="connsiteY135" fmla="*/ 1247192 h 1636040"/>
            <a:gd name="connsiteX136" fmla="*/ 544286 w 1234751"/>
            <a:gd name="connsiteY136" fmla="*/ 1250302 h 1636040"/>
            <a:gd name="connsiteX137" fmla="*/ 550506 w 1234751"/>
            <a:gd name="connsiteY137" fmla="*/ 1259633 h 1636040"/>
            <a:gd name="connsiteX138" fmla="*/ 556727 w 1234751"/>
            <a:gd name="connsiteY138" fmla="*/ 1278294 h 1636040"/>
            <a:gd name="connsiteX139" fmla="*/ 581608 w 1234751"/>
            <a:gd name="connsiteY139" fmla="*/ 1296955 h 1636040"/>
            <a:gd name="connsiteX140" fmla="*/ 594049 w 1234751"/>
            <a:gd name="connsiteY140" fmla="*/ 1309396 h 1636040"/>
            <a:gd name="connsiteX141" fmla="*/ 603380 w 1234751"/>
            <a:gd name="connsiteY141" fmla="*/ 1318726 h 1636040"/>
            <a:gd name="connsiteX142" fmla="*/ 631566 w 1234751"/>
            <a:gd name="connsiteY142" fmla="*/ 1326939 h 1636040"/>
            <a:gd name="connsiteX143" fmla="*/ 673213 w 1234751"/>
            <a:gd name="connsiteY143" fmla="*/ 1322177 h 1636040"/>
            <a:gd name="connsiteX144" fmla="*/ 715883 w 1234751"/>
            <a:gd name="connsiteY144" fmla="*/ 1315763 h 1636040"/>
            <a:gd name="connsiteX145" fmla="*/ 740229 w 1234751"/>
            <a:gd name="connsiteY145" fmla="*/ 1359159 h 1636040"/>
            <a:gd name="connsiteX146" fmla="*/ 743339 w 1234751"/>
            <a:gd name="connsiteY146" fmla="*/ 1387151 h 1636040"/>
            <a:gd name="connsiteX147" fmla="*/ 746449 w 1234751"/>
            <a:gd name="connsiteY147" fmla="*/ 1396482 h 1636040"/>
            <a:gd name="connsiteX148" fmla="*/ 755780 w 1234751"/>
            <a:gd name="connsiteY148" fmla="*/ 1399592 h 1636040"/>
            <a:gd name="connsiteX149" fmla="*/ 762000 w 1234751"/>
            <a:gd name="connsiteY149" fmla="*/ 1421363 h 1636040"/>
            <a:gd name="connsiteX150" fmla="*/ 768220 w 1234751"/>
            <a:gd name="connsiteY150" fmla="*/ 1443135 h 1636040"/>
            <a:gd name="connsiteX151" fmla="*/ 774441 w 1234751"/>
            <a:gd name="connsiteY151" fmla="*/ 1452465 h 1636040"/>
            <a:gd name="connsiteX152" fmla="*/ 768220 w 1234751"/>
            <a:gd name="connsiteY152" fmla="*/ 1458686 h 1636040"/>
            <a:gd name="connsiteX153" fmla="*/ 758890 w 1234751"/>
            <a:gd name="connsiteY153" fmla="*/ 1461796 h 1636040"/>
            <a:gd name="connsiteX154" fmla="*/ 740763 w 1234751"/>
            <a:gd name="connsiteY154" fmla="*/ 1470932 h 1636040"/>
            <a:gd name="connsiteX155" fmla="*/ 725212 w 1234751"/>
            <a:gd name="connsiteY155" fmla="*/ 1484102 h 1636040"/>
            <a:gd name="connsiteX156" fmla="*/ 730898 w 1234751"/>
            <a:gd name="connsiteY156" fmla="*/ 1502229 h 1636040"/>
            <a:gd name="connsiteX157" fmla="*/ 721567 w 1234751"/>
            <a:gd name="connsiteY157" fmla="*/ 1505339 h 1636040"/>
            <a:gd name="connsiteX158" fmla="*/ 718457 w 1234751"/>
            <a:gd name="connsiteY158" fmla="*/ 1517780 h 1636040"/>
            <a:gd name="connsiteX159" fmla="*/ 737118 w 1234751"/>
            <a:gd name="connsiteY159" fmla="*/ 1527110 h 1636040"/>
            <a:gd name="connsiteX160" fmla="*/ 737118 w 1234751"/>
            <a:gd name="connsiteY160" fmla="*/ 1558212 h 1636040"/>
            <a:gd name="connsiteX161" fmla="*/ 740229 w 1234751"/>
            <a:gd name="connsiteY161" fmla="*/ 1576873 h 1636040"/>
            <a:gd name="connsiteX162" fmla="*/ 758890 w 1234751"/>
            <a:gd name="connsiteY162" fmla="*/ 1583094 h 1636040"/>
            <a:gd name="connsiteX163" fmla="*/ 789457 w 1234751"/>
            <a:gd name="connsiteY163" fmla="*/ 1584552 h 1636040"/>
            <a:gd name="connsiteX164" fmla="*/ 811763 w 1234751"/>
            <a:gd name="connsiteY164" fmla="*/ 1592424 h 1636040"/>
            <a:gd name="connsiteX165" fmla="*/ 830425 w 1234751"/>
            <a:gd name="connsiteY165" fmla="*/ 1592959 h 1636040"/>
            <a:gd name="connsiteX166" fmla="*/ 846170 w 1234751"/>
            <a:gd name="connsiteY166" fmla="*/ 1603942 h 1636040"/>
            <a:gd name="connsiteX167" fmla="*/ 855501 w 1234751"/>
            <a:gd name="connsiteY167" fmla="*/ 1599909 h 1636040"/>
            <a:gd name="connsiteX168" fmla="*/ 905069 w 1234751"/>
            <a:gd name="connsiteY168" fmla="*/ 1617306 h 1636040"/>
            <a:gd name="connsiteX169" fmla="*/ 914400 w 1234751"/>
            <a:gd name="connsiteY169" fmla="*/ 1623526 h 1636040"/>
            <a:gd name="connsiteX170" fmla="*/ 979714 w 1234751"/>
            <a:gd name="connsiteY170" fmla="*/ 1629747 h 1636040"/>
            <a:gd name="connsiteX171" fmla="*/ 989045 w 1234751"/>
            <a:gd name="connsiteY171" fmla="*/ 1635967 h 1636040"/>
            <a:gd name="connsiteX172" fmla="*/ 1017960 w 1234751"/>
            <a:gd name="connsiteY172" fmla="*/ 1625373 h 1636040"/>
            <a:gd name="connsiteX173" fmla="*/ 1029478 w 1234751"/>
            <a:gd name="connsiteY173" fmla="*/ 1598645 h 1636040"/>
            <a:gd name="connsiteX174" fmla="*/ 1032588 w 1234751"/>
            <a:gd name="connsiteY174" fmla="*/ 1589314 h 1636040"/>
            <a:gd name="connsiteX175" fmla="*/ 1045029 w 1234751"/>
            <a:gd name="connsiteY175" fmla="*/ 1573763 h 1636040"/>
            <a:gd name="connsiteX176" fmla="*/ 1051249 w 1234751"/>
            <a:gd name="connsiteY176" fmla="*/ 1561322 h 1636040"/>
            <a:gd name="connsiteX177" fmla="*/ 1054359 w 1234751"/>
            <a:gd name="connsiteY177" fmla="*/ 1551992 h 1636040"/>
            <a:gd name="connsiteX178" fmla="*/ 1063690 w 1234751"/>
            <a:gd name="connsiteY178" fmla="*/ 1542661 h 1636040"/>
            <a:gd name="connsiteX179" fmla="*/ 1069910 w 1234751"/>
            <a:gd name="connsiteY179" fmla="*/ 1533331 h 1636040"/>
            <a:gd name="connsiteX180" fmla="*/ 1076131 w 1234751"/>
            <a:gd name="connsiteY180" fmla="*/ 1514669 h 1636040"/>
            <a:gd name="connsiteX181" fmla="*/ 1088571 w 1234751"/>
            <a:gd name="connsiteY181" fmla="*/ 1496008 h 1636040"/>
            <a:gd name="connsiteX182" fmla="*/ 1091682 w 1234751"/>
            <a:gd name="connsiteY182" fmla="*/ 1486678 h 1636040"/>
            <a:gd name="connsiteX183" fmla="*/ 1107233 w 1234751"/>
            <a:gd name="connsiteY183" fmla="*/ 1471126 h 1636040"/>
            <a:gd name="connsiteX184" fmla="*/ 1120403 w 1234751"/>
            <a:gd name="connsiteY184" fmla="*/ 1445321 h 1636040"/>
            <a:gd name="connsiteX185" fmla="*/ 1119479 w 1234751"/>
            <a:gd name="connsiteY185" fmla="*/ 1433804 h 1636040"/>
            <a:gd name="connsiteX186" fmla="*/ 1138335 w 1234751"/>
            <a:gd name="connsiteY186" fmla="*/ 1418253 h 1636040"/>
            <a:gd name="connsiteX187" fmla="*/ 1156996 w 1234751"/>
            <a:gd name="connsiteY187" fmla="*/ 1412033 h 1636040"/>
            <a:gd name="connsiteX188" fmla="*/ 1166327 w 1234751"/>
            <a:gd name="connsiteY188" fmla="*/ 1408922 h 1636040"/>
            <a:gd name="connsiteX189" fmla="*/ 1170894 w 1234751"/>
            <a:gd name="connsiteY189" fmla="*/ 1393905 h 1636040"/>
            <a:gd name="connsiteX190" fmla="*/ 1194318 w 1234751"/>
            <a:gd name="connsiteY190" fmla="*/ 1368490 h 1636040"/>
            <a:gd name="connsiteX191" fmla="*/ 1212980 w 1234751"/>
            <a:gd name="connsiteY191" fmla="*/ 1356049 h 1636040"/>
            <a:gd name="connsiteX192" fmla="*/ 1228531 w 1234751"/>
            <a:gd name="connsiteY192" fmla="*/ 1343608 h 1636040"/>
            <a:gd name="connsiteX193" fmla="*/ 1234751 w 1234751"/>
            <a:gd name="connsiteY193" fmla="*/ 1334278 h 1636040"/>
            <a:gd name="connsiteX194" fmla="*/ 1225420 w 1234751"/>
            <a:gd name="connsiteY194" fmla="*/ 1259633 h 1636040"/>
            <a:gd name="connsiteX195" fmla="*/ 1222310 w 1234751"/>
            <a:gd name="connsiteY195" fmla="*/ 1250302 h 1636040"/>
            <a:gd name="connsiteX196" fmla="*/ 1203649 w 1234751"/>
            <a:gd name="connsiteY196" fmla="*/ 1237861 h 1636040"/>
            <a:gd name="connsiteX197" fmla="*/ 1197429 w 1234751"/>
            <a:gd name="connsiteY197" fmla="*/ 1228531 h 1636040"/>
            <a:gd name="connsiteX198" fmla="*/ 1178767 w 1234751"/>
            <a:gd name="connsiteY198" fmla="*/ 1219200 h 1636040"/>
            <a:gd name="connsiteX199" fmla="*/ 1153886 w 1234751"/>
            <a:gd name="connsiteY199" fmla="*/ 1197429 h 1636040"/>
            <a:gd name="connsiteX200" fmla="*/ 1119673 w 1234751"/>
            <a:gd name="connsiteY200" fmla="*/ 1203649 h 1636040"/>
            <a:gd name="connsiteX201" fmla="*/ 1110343 w 1234751"/>
            <a:gd name="connsiteY201" fmla="*/ 1200539 h 1636040"/>
            <a:gd name="connsiteX202" fmla="*/ 1104122 w 1234751"/>
            <a:gd name="connsiteY202" fmla="*/ 1194318 h 1636040"/>
            <a:gd name="connsiteX203" fmla="*/ 1094792 w 1234751"/>
            <a:gd name="connsiteY203" fmla="*/ 1188098 h 1636040"/>
            <a:gd name="connsiteX204" fmla="*/ 1079241 w 1234751"/>
            <a:gd name="connsiteY204" fmla="*/ 1175657 h 1636040"/>
            <a:gd name="connsiteX205" fmla="*/ 1054359 w 1234751"/>
            <a:gd name="connsiteY205" fmla="*/ 1163216 h 1636040"/>
            <a:gd name="connsiteX206" fmla="*/ 1045029 w 1234751"/>
            <a:gd name="connsiteY206" fmla="*/ 1160106 h 1636040"/>
            <a:gd name="connsiteX207" fmla="*/ 1035698 w 1234751"/>
            <a:gd name="connsiteY207" fmla="*/ 1156996 h 1636040"/>
            <a:gd name="connsiteX208" fmla="*/ 1023257 w 1234751"/>
            <a:gd name="connsiteY208" fmla="*/ 1144555 h 1636040"/>
            <a:gd name="connsiteX209" fmla="*/ 1010816 w 1234751"/>
            <a:gd name="connsiteY209" fmla="*/ 1129004 h 1636040"/>
            <a:gd name="connsiteX210" fmla="*/ 1007706 w 1234751"/>
            <a:gd name="connsiteY210" fmla="*/ 1119673 h 1636040"/>
            <a:gd name="connsiteX211" fmla="*/ 1001486 w 1234751"/>
            <a:gd name="connsiteY211" fmla="*/ 1107233 h 1636040"/>
            <a:gd name="connsiteX212" fmla="*/ 998376 w 1234751"/>
            <a:gd name="connsiteY212" fmla="*/ 1026367 h 1636040"/>
            <a:gd name="connsiteX213" fmla="*/ 995265 w 1234751"/>
            <a:gd name="connsiteY213" fmla="*/ 1017037 h 1636040"/>
            <a:gd name="connsiteX214" fmla="*/ 979714 w 1234751"/>
            <a:gd name="connsiteY214" fmla="*/ 1001486 h 1636040"/>
            <a:gd name="connsiteX215" fmla="*/ 964163 w 1234751"/>
            <a:gd name="connsiteY215" fmla="*/ 989045 h 1636040"/>
            <a:gd name="connsiteX216" fmla="*/ 954833 w 1234751"/>
            <a:gd name="connsiteY216" fmla="*/ 970384 h 1636040"/>
            <a:gd name="connsiteX217" fmla="*/ 951722 w 1234751"/>
            <a:gd name="connsiteY217" fmla="*/ 961053 h 1636040"/>
            <a:gd name="connsiteX218" fmla="*/ 945502 w 1234751"/>
            <a:gd name="connsiteY218" fmla="*/ 945502 h 1636040"/>
            <a:gd name="connsiteX219" fmla="*/ 942392 w 1234751"/>
            <a:gd name="connsiteY219" fmla="*/ 926841 h 1636040"/>
            <a:gd name="connsiteX220" fmla="*/ 936171 w 1234751"/>
            <a:gd name="connsiteY220" fmla="*/ 908180 h 1636040"/>
            <a:gd name="connsiteX221" fmla="*/ 923731 w 1234751"/>
            <a:gd name="connsiteY221" fmla="*/ 852196 h 1636040"/>
            <a:gd name="connsiteX222" fmla="*/ 917510 w 1234751"/>
            <a:gd name="connsiteY222" fmla="*/ 833535 h 1636040"/>
            <a:gd name="connsiteX223" fmla="*/ 911290 w 1234751"/>
            <a:gd name="connsiteY223" fmla="*/ 811763 h 1636040"/>
            <a:gd name="connsiteX224" fmla="*/ 905069 w 1234751"/>
            <a:gd name="connsiteY224" fmla="*/ 802433 h 1636040"/>
            <a:gd name="connsiteX225" fmla="*/ 908180 w 1234751"/>
            <a:gd name="connsiteY225" fmla="*/ 774441 h 1636040"/>
            <a:gd name="connsiteX226" fmla="*/ 911290 w 1234751"/>
            <a:gd name="connsiteY226" fmla="*/ 765110 h 1636040"/>
            <a:gd name="connsiteX227" fmla="*/ 905069 w 1234751"/>
            <a:gd name="connsiteY227" fmla="*/ 702906 h 1636040"/>
            <a:gd name="connsiteX228" fmla="*/ 898849 w 1234751"/>
            <a:gd name="connsiteY228" fmla="*/ 650033 h 1636040"/>
            <a:gd name="connsiteX229" fmla="*/ 905069 w 1234751"/>
            <a:gd name="connsiteY229" fmla="*/ 600269 h 1636040"/>
            <a:gd name="connsiteX230" fmla="*/ 908180 w 1234751"/>
            <a:gd name="connsiteY230" fmla="*/ 590939 h 1636040"/>
            <a:gd name="connsiteX231" fmla="*/ 911290 w 1234751"/>
            <a:gd name="connsiteY231" fmla="*/ 572278 h 1636040"/>
            <a:gd name="connsiteX232" fmla="*/ 914400 w 1234751"/>
            <a:gd name="connsiteY232" fmla="*/ 559837 h 1636040"/>
            <a:gd name="connsiteX233" fmla="*/ 926841 w 1234751"/>
            <a:gd name="connsiteY233" fmla="*/ 553616 h 1636040"/>
            <a:gd name="connsiteX234" fmla="*/ 942392 w 1234751"/>
            <a:gd name="connsiteY234" fmla="*/ 538065 h 1636040"/>
            <a:gd name="connsiteX235" fmla="*/ 964163 w 1234751"/>
            <a:gd name="connsiteY235" fmla="*/ 525624 h 1636040"/>
            <a:gd name="connsiteX236" fmla="*/ 957943 w 1234751"/>
            <a:gd name="connsiteY236" fmla="*/ 516294 h 1636040"/>
            <a:gd name="connsiteX237" fmla="*/ 942392 w 1234751"/>
            <a:gd name="connsiteY237" fmla="*/ 503853 h 1636040"/>
            <a:gd name="connsiteX238" fmla="*/ 923731 w 1234751"/>
            <a:gd name="connsiteY238" fmla="*/ 497633 h 1636040"/>
            <a:gd name="connsiteX239" fmla="*/ 905069 w 1234751"/>
            <a:gd name="connsiteY239" fmla="*/ 485192 h 1636040"/>
            <a:gd name="connsiteX240" fmla="*/ 883298 w 1234751"/>
            <a:gd name="connsiteY240" fmla="*/ 460310 h 1636040"/>
            <a:gd name="connsiteX241" fmla="*/ 880188 w 1234751"/>
            <a:gd name="connsiteY241" fmla="*/ 450980 h 1636040"/>
            <a:gd name="connsiteX242" fmla="*/ 883298 w 1234751"/>
            <a:gd name="connsiteY242" fmla="*/ 429208 h 1636040"/>
            <a:gd name="connsiteX243" fmla="*/ 889518 w 1234751"/>
            <a:gd name="connsiteY243" fmla="*/ 382555 h 1636040"/>
            <a:gd name="connsiteX244" fmla="*/ 892629 w 1234751"/>
            <a:gd name="connsiteY244" fmla="*/ 370114 h 1636040"/>
            <a:gd name="connsiteX245" fmla="*/ 889518 w 1234751"/>
            <a:gd name="connsiteY245" fmla="*/ 323461 h 1636040"/>
            <a:gd name="connsiteX246" fmla="*/ 886408 w 1234751"/>
            <a:gd name="connsiteY246" fmla="*/ 314131 h 1636040"/>
            <a:gd name="connsiteX247" fmla="*/ 880188 w 1234751"/>
            <a:gd name="connsiteY247" fmla="*/ 307910 h 1636040"/>
            <a:gd name="connsiteX248" fmla="*/ 873967 w 1234751"/>
            <a:gd name="connsiteY248" fmla="*/ 298580 h 1636040"/>
            <a:gd name="connsiteX249" fmla="*/ 870857 w 1234751"/>
            <a:gd name="connsiteY249" fmla="*/ 286139 h 1636040"/>
            <a:gd name="connsiteX250" fmla="*/ 867747 w 1234751"/>
            <a:gd name="connsiteY250" fmla="*/ 270588 h 1636040"/>
            <a:gd name="connsiteX251" fmla="*/ 861527 w 1234751"/>
            <a:gd name="connsiteY251" fmla="*/ 251926 h 1636040"/>
            <a:gd name="connsiteX252" fmla="*/ 855306 w 1234751"/>
            <a:gd name="connsiteY252" fmla="*/ 242596 h 1636040"/>
            <a:gd name="connsiteX253" fmla="*/ 845976 w 1234751"/>
            <a:gd name="connsiteY253" fmla="*/ 211494 h 1636040"/>
            <a:gd name="connsiteX254" fmla="*/ 858416 w 1234751"/>
            <a:gd name="connsiteY254" fmla="*/ 161731 h 1636040"/>
            <a:gd name="connsiteX255" fmla="*/ 864637 w 1234751"/>
            <a:gd name="connsiteY255" fmla="*/ 155510 h 1636040"/>
            <a:gd name="connsiteX256" fmla="*/ 867747 w 1234751"/>
            <a:gd name="connsiteY256" fmla="*/ 146180 h 1636040"/>
            <a:gd name="connsiteX257" fmla="*/ 873967 w 1234751"/>
            <a:gd name="connsiteY257" fmla="*/ 139959 h 1636040"/>
            <a:gd name="connsiteX258" fmla="*/ 864637 w 1234751"/>
            <a:gd name="connsiteY258" fmla="*/ 136849 h 1636040"/>
            <a:gd name="connsiteX259" fmla="*/ 839755 w 1234751"/>
            <a:gd name="connsiteY259" fmla="*/ 118188 h 1636040"/>
            <a:gd name="connsiteX260" fmla="*/ 827314 w 1234751"/>
            <a:gd name="connsiteY260" fmla="*/ 93306 h 1636040"/>
            <a:gd name="connsiteX261" fmla="*/ 821094 w 1234751"/>
            <a:gd name="connsiteY261" fmla="*/ 80865 h 1636040"/>
            <a:gd name="connsiteX262" fmla="*/ 814873 w 1234751"/>
            <a:gd name="connsiteY262" fmla="*/ 74645 h 1636040"/>
            <a:gd name="connsiteX263" fmla="*/ 808653 w 1234751"/>
            <a:gd name="connsiteY263" fmla="*/ 65314 h 1636040"/>
            <a:gd name="connsiteX264" fmla="*/ 805543 w 1234751"/>
            <a:gd name="connsiteY264" fmla="*/ 52873 h 1636040"/>
            <a:gd name="connsiteX265" fmla="*/ 802433 w 1234751"/>
            <a:gd name="connsiteY265" fmla="*/ 24882 h 1636040"/>
            <a:gd name="connsiteX266" fmla="*/ 796212 w 1234751"/>
            <a:gd name="connsiteY266" fmla="*/ 18661 h 1636040"/>
            <a:gd name="connsiteX267" fmla="*/ 805543 w 1234751"/>
            <a:gd name="connsiteY267" fmla="*/ 24882 h 1636040"/>
            <a:gd name="connsiteX0" fmla="*/ 805543 w 1239843"/>
            <a:gd name="connsiteY0" fmla="*/ 24882 h 1636040"/>
            <a:gd name="connsiteX1" fmla="*/ 789992 w 1239843"/>
            <a:gd name="connsiteY1" fmla="*/ 3110 h 1636040"/>
            <a:gd name="connsiteX2" fmla="*/ 780661 w 1239843"/>
            <a:gd name="connsiteY2" fmla="*/ 0 h 1636040"/>
            <a:gd name="connsiteX3" fmla="*/ 746449 w 1239843"/>
            <a:gd name="connsiteY3" fmla="*/ 9331 h 1636040"/>
            <a:gd name="connsiteX4" fmla="*/ 737118 w 1239843"/>
            <a:gd name="connsiteY4" fmla="*/ 15551 h 1636040"/>
            <a:gd name="connsiteX5" fmla="*/ 730898 w 1239843"/>
            <a:gd name="connsiteY5" fmla="*/ 24882 h 1636040"/>
            <a:gd name="connsiteX6" fmla="*/ 724678 w 1239843"/>
            <a:gd name="connsiteY6" fmla="*/ 43543 h 1636040"/>
            <a:gd name="connsiteX7" fmla="*/ 715347 w 1239843"/>
            <a:gd name="connsiteY7" fmla="*/ 46653 h 1636040"/>
            <a:gd name="connsiteX8" fmla="*/ 696686 w 1239843"/>
            <a:gd name="connsiteY8" fmla="*/ 65314 h 1636040"/>
            <a:gd name="connsiteX9" fmla="*/ 690465 w 1239843"/>
            <a:gd name="connsiteY9" fmla="*/ 71535 h 1636040"/>
            <a:gd name="connsiteX10" fmla="*/ 684245 w 1239843"/>
            <a:gd name="connsiteY10" fmla="*/ 80865 h 1636040"/>
            <a:gd name="connsiteX11" fmla="*/ 665584 w 1239843"/>
            <a:gd name="connsiteY11" fmla="*/ 96416 h 1636040"/>
            <a:gd name="connsiteX12" fmla="*/ 650033 w 1239843"/>
            <a:gd name="connsiteY12" fmla="*/ 115078 h 1636040"/>
            <a:gd name="connsiteX13" fmla="*/ 634482 w 1239843"/>
            <a:gd name="connsiteY13" fmla="*/ 143069 h 1636040"/>
            <a:gd name="connsiteX14" fmla="*/ 628261 w 1239843"/>
            <a:gd name="connsiteY14" fmla="*/ 149290 h 1636040"/>
            <a:gd name="connsiteX15" fmla="*/ 612710 w 1239843"/>
            <a:gd name="connsiteY15" fmla="*/ 152400 h 1636040"/>
            <a:gd name="connsiteX16" fmla="*/ 603380 w 1239843"/>
            <a:gd name="connsiteY16" fmla="*/ 158620 h 1636040"/>
            <a:gd name="connsiteX17" fmla="*/ 597159 w 1239843"/>
            <a:gd name="connsiteY17" fmla="*/ 164841 h 1636040"/>
            <a:gd name="connsiteX18" fmla="*/ 587829 w 1239843"/>
            <a:gd name="connsiteY18" fmla="*/ 161731 h 1636040"/>
            <a:gd name="connsiteX19" fmla="*/ 581608 w 1239843"/>
            <a:gd name="connsiteY19" fmla="*/ 155510 h 1636040"/>
            <a:gd name="connsiteX20" fmla="*/ 569167 w 1239843"/>
            <a:gd name="connsiteY20" fmla="*/ 136849 h 1636040"/>
            <a:gd name="connsiteX21" fmla="*/ 566057 w 1239843"/>
            <a:gd name="connsiteY21" fmla="*/ 127518 h 1636040"/>
            <a:gd name="connsiteX22" fmla="*/ 553616 w 1239843"/>
            <a:gd name="connsiteY22" fmla="*/ 111967 h 1636040"/>
            <a:gd name="connsiteX23" fmla="*/ 544286 w 1239843"/>
            <a:gd name="connsiteY23" fmla="*/ 93306 h 1636040"/>
            <a:gd name="connsiteX24" fmla="*/ 534955 w 1239843"/>
            <a:gd name="connsiteY24" fmla="*/ 87086 h 1636040"/>
            <a:gd name="connsiteX25" fmla="*/ 525625 w 1239843"/>
            <a:gd name="connsiteY25" fmla="*/ 93306 h 1636040"/>
            <a:gd name="connsiteX26" fmla="*/ 516294 w 1239843"/>
            <a:gd name="connsiteY26" fmla="*/ 96416 h 1636040"/>
            <a:gd name="connsiteX27" fmla="*/ 503853 w 1239843"/>
            <a:gd name="connsiteY27" fmla="*/ 111967 h 1636040"/>
            <a:gd name="connsiteX28" fmla="*/ 491412 w 1239843"/>
            <a:gd name="connsiteY28" fmla="*/ 139959 h 1636040"/>
            <a:gd name="connsiteX29" fmla="*/ 482082 w 1239843"/>
            <a:gd name="connsiteY29" fmla="*/ 143069 h 1636040"/>
            <a:gd name="connsiteX30" fmla="*/ 475861 w 1239843"/>
            <a:gd name="connsiteY30" fmla="*/ 149290 h 1636040"/>
            <a:gd name="connsiteX31" fmla="*/ 469641 w 1239843"/>
            <a:gd name="connsiteY31" fmla="*/ 167951 h 1636040"/>
            <a:gd name="connsiteX32" fmla="*/ 426098 w 1239843"/>
            <a:gd name="connsiteY32" fmla="*/ 180392 h 1636040"/>
            <a:gd name="connsiteX33" fmla="*/ 416767 w 1239843"/>
            <a:gd name="connsiteY33" fmla="*/ 186612 h 1636040"/>
            <a:gd name="connsiteX34" fmla="*/ 410547 w 1239843"/>
            <a:gd name="connsiteY34" fmla="*/ 195943 h 1636040"/>
            <a:gd name="connsiteX35" fmla="*/ 379445 w 1239843"/>
            <a:gd name="connsiteY35" fmla="*/ 199053 h 1636040"/>
            <a:gd name="connsiteX36" fmla="*/ 339012 w 1239843"/>
            <a:gd name="connsiteY36" fmla="*/ 208384 h 1636040"/>
            <a:gd name="connsiteX37" fmla="*/ 332792 w 1239843"/>
            <a:gd name="connsiteY37" fmla="*/ 217714 h 1636040"/>
            <a:gd name="connsiteX38" fmla="*/ 323461 w 1239843"/>
            <a:gd name="connsiteY38" fmla="*/ 220824 h 1636040"/>
            <a:gd name="connsiteX39" fmla="*/ 317241 w 1239843"/>
            <a:gd name="connsiteY39" fmla="*/ 227045 h 1636040"/>
            <a:gd name="connsiteX40" fmla="*/ 307910 w 1239843"/>
            <a:gd name="connsiteY40" fmla="*/ 233265 h 1636040"/>
            <a:gd name="connsiteX41" fmla="*/ 283029 w 1239843"/>
            <a:gd name="connsiteY41" fmla="*/ 255037 h 1636040"/>
            <a:gd name="connsiteX42" fmla="*/ 273698 w 1239843"/>
            <a:gd name="connsiteY42" fmla="*/ 258147 h 1636040"/>
            <a:gd name="connsiteX43" fmla="*/ 258147 w 1239843"/>
            <a:gd name="connsiteY43" fmla="*/ 245706 h 1636040"/>
            <a:gd name="connsiteX44" fmla="*/ 245706 w 1239843"/>
            <a:gd name="connsiteY44" fmla="*/ 242596 h 1636040"/>
            <a:gd name="connsiteX45" fmla="*/ 189722 w 1239843"/>
            <a:gd name="connsiteY45" fmla="*/ 236375 h 1636040"/>
            <a:gd name="connsiteX46" fmla="*/ 199053 w 1239843"/>
            <a:gd name="connsiteY46" fmla="*/ 286139 h 1636040"/>
            <a:gd name="connsiteX47" fmla="*/ 202163 w 1239843"/>
            <a:gd name="connsiteY47" fmla="*/ 295469 h 1636040"/>
            <a:gd name="connsiteX48" fmla="*/ 211494 w 1239843"/>
            <a:gd name="connsiteY48" fmla="*/ 314131 h 1636040"/>
            <a:gd name="connsiteX49" fmla="*/ 177282 w 1239843"/>
            <a:gd name="connsiteY49" fmla="*/ 326571 h 1636040"/>
            <a:gd name="connsiteX50" fmla="*/ 155510 w 1239843"/>
            <a:gd name="connsiteY50" fmla="*/ 332792 h 1636040"/>
            <a:gd name="connsiteX51" fmla="*/ 130629 w 1239843"/>
            <a:gd name="connsiteY51" fmla="*/ 329682 h 1636040"/>
            <a:gd name="connsiteX52" fmla="*/ 124408 w 1239843"/>
            <a:gd name="connsiteY52" fmla="*/ 323461 h 1636040"/>
            <a:gd name="connsiteX53" fmla="*/ 118188 w 1239843"/>
            <a:gd name="connsiteY53" fmla="*/ 329682 h 1636040"/>
            <a:gd name="connsiteX54" fmla="*/ 115078 w 1239843"/>
            <a:gd name="connsiteY54" fmla="*/ 357673 h 1636040"/>
            <a:gd name="connsiteX55" fmla="*/ 124408 w 1239843"/>
            <a:gd name="connsiteY55" fmla="*/ 363894 h 1636040"/>
            <a:gd name="connsiteX56" fmla="*/ 127518 w 1239843"/>
            <a:gd name="connsiteY56" fmla="*/ 376335 h 1636040"/>
            <a:gd name="connsiteX57" fmla="*/ 121298 w 1239843"/>
            <a:gd name="connsiteY57" fmla="*/ 385665 h 1636040"/>
            <a:gd name="connsiteX58" fmla="*/ 99527 w 1239843"/>
            <a:gd name="connsiteY58" fmla="*/ 398106 h 1636040"/>
            <a:gd name="connsiteX59" fmla="*/ 80865 w 1239843"/>
            <a:gd name="connsiteY59" fmla="*/ 404326 h 1636040"/>
            <a:gd name="connsiteX60" fmla="*/ 74645 w 1239843"/>
            <a:gd name="connsiteY60" fmla="*/ 410547 h 1636040"/>
            <a:gd name="connsiteX61" fmla="*/ 71535 w 1239843"/>
            <a:gd name="connsiteY61" fmla="*/ 419878 h 1636040"/>
            <a:gd name="connsiteX62" fmla="*/ 62204 w 1239843"/>
            <a:gd name="connsiteY62" fmla="*/ 426098 h 1636040"/>
            <a:gd name="connsiteX63" fmla="*/ 37322 w 1239843"/>
            <a:gd name="connsiteY63" fmla="*/ 432318 h 1636040"/>
            <a:gd name="connsiteX64" fmla="*/ 31102 w 1239843"/>
            <a:gd name="connsiteY64" fmla="*/ 438539 h 1636040"/>
            <a:gd name="connsiteX65" fmla="*/ 12441 w 1239843"/>
            <a:gd name="connsiteY65" fmla="*/ 450980 h 1636040"/>
            <a:gd name="connsiteX66" fmla="*/ 0 w 1239843"/>
            <a:gd name="connsiteY66" fmla="*/ 466531 h 1636040"/>
            <a:gd name="connsiteX67" fmla="*/ 3110 w 1239843"/>
            <a:gd name="connsiteY67" fmla="*/ 475861 h 1636040"/>
            <a:gd name="connsiteX68" fmla="*/ 9331 w 1239843"/>
            <a:gd name="connsiteY68" fmla="*/ 482082 h 1636040"/>
            <a:gd name="connsiteX69" fmla="*/ 15551 w 1239843"/>
            <a:gd name="connsiteY69" fmla="*/ 491412 h 1636040"/>
            <a:gd name="connsiteX70" fmla="*/ 18661 w 1239843"/>
            <a:gd name="connsiteY70" fmla="*/ 500743 h 1636040"/>
            <a:gd name="connsiteX71" fmla="*/ 24882 w 1239843"/>
            <a:gd name="connsiteY71" fmla="*/ 506963 h 1636040"/>
            <a:gd name="connsiteX72" fmla="*/ 37322 w 1239843"/>
            <a:gd name="connsiteY72" fmla="*/ 528735 h 1636040"/>
            <a:gd name="connsiteX73" fmla="*/ 62204 w 1239843"/>
            <a:gd name="connsiteY73" fmla="*/ 531845 h 1636040"/>
            <a:gd name="connsiteX74" fmla="*/ 80865 w 1239843"/>
            <a:gd name="connsiteY74" fmla="*/ 541175 h 1636040"/>
            <a:gd name="connsiteX75" fmla="*/ 83976 w 1239843"/>
            <a:gd name="connsiteY75" fmla="*/ 550506 h 1636040"/>
            <a:gd name="connsiteX76" fmla="*/ 90196 w 1239843"/>
            <a:gd name="connsiteY76" fmla="*/ 559837 h 1636040"/>
            <a:gd name="connsiteX77" fmla="*/ 87086 w 1239843"/>
            <a:gd name="connsiteY77" fmla="*/ 628261 h 1636040"/>
            <a:gd name="connsiteX78" fmla="*/ 90196 w 1239843"/>
            <a:gd name="connsiteY78" fmla="*/ 643812 h 1636040"/>
            <a:gd name="connsiteX79" fmla="*/ 87086 w 1239843"/>
            <a:gd name="connsiteY79" fmla="*/ 681135 h 1636040"/>
            <a:gd name="connsiteX80" fmla="*/ 90196 w 1239843"/>
            <a:gd name="connsiteY80" fmla="*/ 740229 h 1636040"/>
            <a:gd name="connsiteX81" fmla="*/ 93306 w 1239843"/>
            <a:gd name="connsiteY81" fmla="*/ 755780 h 1636040"/>
            <a:gd name="connsiteX82" fmla="*/ 99527 w 1239843"/>
            <a:gd name="connsiteY82" fmla="*/ 762000 h 1636040"/>
            <a:gd name="connsiteX83" fmla="*/ 111967 w 1239843"/>
            <a:gd name="connsiteY83" fmla="*/ 780661 h 1636040"/>
            <a:gd name="connsiteX84" fmla="*/ 127518 w 1239843"/>
            <a:gd name="connsiteY84" fmla="*/ 799322 h 1636040"/>
            <a:gd name="connsiteX85" fmla="*/ 143069 w 1239843"/>
            <a:gd name="connsiteY85" fmla="*/ 811763 h 1636040"/>
            <a:gd name="connsiteX86" fmla="*/ 149290 w 1239843"/>
            <a:gd name="connsiteY86" fmla="*/ 817984 h 1636040"/>
            <a:gd name="connsiteX87" fmla="*/ 155510 w 1239843"/>
            <a:gd name="connsiteY87" fmla="*/ 836645 h 1636040"/>
            <a:gd name="connsiteX88" fmla="*/ 158620 w 1239843"/>
            <a:gd name="connsiteY88" fmla="*/ 845975 h 1636040"/>
            <a:gd name="connsiteX89" fmla="*/ 171061 w 1239843"/>
            <a:gd name="connsiteY89" fmla="*/ 861526 h 1636040"/>
            <a:gd name="connsiteX90" fmla="*/ 183502 w 1239843"/>
            <a:gd name="connsiteY90" fmla="*/ 889518 h 1636040"/>
            <a:gd name="connsiteX91" fmla="*/ 195943 w 1239843"/>
            <a:gd name="connsiteY91" fmla="*/ 901959 h 1636040"/>
            <a:gd name="connsiteX92" fmla="*/ 208384 w 1239843"/>
            <a:gd name="connsiteY92" fmla="*/ 886408 h 1636040"/>
            <a:gd name="connsiteX93" fmla="*/ 220825 w 1239843"/>
            <a:gd name="connsiteY93" fmla="*/ 880188 h 1636040"/>
            <a:gd name="connsiteX94" fmla="*/ 239486 w 1239843"/>
            <a:gd name="connsiteY94" fmla="*/ 873967 h 1636040"/>
            <a:gd name="connsiteX95" fmla="*/ 248816 w 1239843"/>
            <a:gd name="connsiteY95" fmla="*/ 858416 h 1636040"/>
            <a:gd name="connsiteX96" fmla="*/ 255766 w 1239843"/>
            <a:gd name="connsiteY96" fmla="*/ 848162 h 1636040"/>
            <a:gd name="connsiteX97" fmla="*/ 279189 w 1239843"/>
            <a:gd name="connsiteY97" fmla="*/ 834069 h 1636040"/>
            <a:gd name="connsiteX98" fmla="*/ 294935 w 1239843"/>
            <a:gd name="connsiteY98" fmla="*/ 820705 h 1636040"/>
            <a:gd name="connsiteX99" fmla="*/ 332792 w 1239843"/>
            <a:gd name="connsiteY99" fmla="*/ 839755 h 1636040"/>
            <a:gd name="connsiteX100" fmla="*/ 342122 w 1239843"/>
            <a:gd name="connsiteY100" fmla="*/ 845975 h 1636040"/>
            <a:gd name="connsiteX101" fmla="*/ 351453 w 1239843"/>
            <a:gd name="connsiteY101" fmla="*/ 867747 h 1636040"/>
            <a:gd name="connsiteX102" fmla="*/ 370114 w 1239843"/>
            <a:gd name="connsiteY102" fmla="*/ 886408 h 1636040"/>
            <a:gd name="connsiteX103" fmla="*/ 382555 w 1239843"/>
            <a:gd name="connsiteY103" fmla="*/ 905069 h 1636040"/>
            <a:gd name="connsiteX104" fmla="*/ 401216 w 1239843"/>
            <a:gd name="connsiteY104" fmla="*/ 914400 h 1636040"/>
            <a:gd name="connsiteX105" fmla="*/ 410547 w 1239843"/>
            <a:gd name="connsiteY105" fmla="*/ 917510 h 1636040"/>
            <a:gd name="connsiteX106" fmla="*/ 419878 w 1239843"/>
            <a:gd name="connsiteY106" fmla="*/ 923731 h 1636040"/>
            <a:gd name="connsiteX107" fmla="*/ 426098 w 1239843"/>
            <a:gd name="connsiteY107" fmla="*/ 933061 h 1636040"/>
            <a:gd name="connsiteX108" fmla="*/ 438539 w 1239843"/>
            <a:gd name="connsiteY108" fmla="*/ 936171 h 1636040"/>
            <a:gd name="connsiteX109" fmla="*/ 447869 w 1239843"/>
            <a:gd name="connsiteY109" fmla="*/ 929951 h 1636040"/>
            <a:gd name="connsiteX110" fmla="*/ 460310 w 1239843"/>
            <a:gd name="connsiteY110" fmla="*/ 917510 h 1636040"/>
            <a:gd name="connsiteX111" fmla="*/ 469641 w 1239843"/>
            <a:gd name="connsiteY111" fmla="*/ 914400 h 1636040"/>
            <a:gd name="connsiteX112" fmla="*/ 475861 w 1239843"/>
            <a:gd name="connsiteY112" fmla="*/ 923731 h 1636040"/>
            <a:gd name="connsiteX113" fmla="*/ 482082 w 1239843"/>
            <a:gd name="connsiteY113" fmla="*/ 929951 h 1636040"/>
            <a:gd name="connsiteX114" fmla="*/ 488302 w 1239843"/>
            <a:gd name="connsiteY114" fmla="*/ 964163 h 1636040"/>
            <a:gd name="connsiteX115" fmla="*/ 482082 w 1239843"/>
            <a:gd name="connsiteY115" fmla="*/ 989045 h 1636040"/>
            <a:gd name="connsiteX116" fmla="*/ 472751 w 1239843"/>
            <a:gd name="connsiteY116" fmla="*/ 995265 h 1636040"/>
            <a:gd name="connsiteX117" fmla="*/ 463420 w 1239843"/>
            <a:gd name="connsiteY117" fmla="*/ 1017037 h 1636040"/>
            <a:gd name="connsiteX118" fmla="*/ 450980 w 1239843"/>
            <a:gd name="connsiteY118" fmla="*/ 1026367 h 1636040"/>
            <a:gd name="connsiteX119" fmla="*/ 435429 w 1239843"/>
            <a:gd name="connsiteY119" fmla="*/ 1038808 h 1636040"/>
            <a:gd name="connsiteX120" fmla="*/ 419878 w 1239843"/>
            <a:gd name="connsiteY120" fmla="*/ 1045029 h 1636040"/>
            <a:gd name="connsiteX121" fmla="*/ 351453 w 1239843"/>
            <a:gd name="connsiteY121" fmla="*/ 1054359 h 1636040"/>
            <a:gd name="connsiteX122" fmla="*/ 335902 w 1239843"/>
            <a:gd name="connsiteY122" fmla="*/ 1066800 h 1636040"/>
            <a:gd name="connsiteX123" fmla="*/ 320351 w 1239843"/>
            <a:gd name="connsiteY123" fmla="*/ 1085461 h 1636040"/>
            <a:gd name="connsiteX124" fmla="*/ 323461 w 1239843"/>
            <a:gd name="connsiteY124" fmla="*/ 1113453 h 1636040"/>
            <a:gd name="connsiteX125" fmla="*/ 326571 w 1239843"/>
            <a:gd name="connsiteY125" fmla="*/ 1122784 h 1636040"/>
            <a:gd name="connsiteX126" fmla="*/ 342122 w 1239843"/>
            <a:gd name="connsiteY126" fmla="*/ 1138335 h 1636040"/>
            <a:gd name="connsiteX127" fmla="*/ 357673 w 1239843"/>
            <a:gd name="connsiteY127" fmla="*/ 1150775 h 1636040"/>
            <a:gd name="connsiteX128" fmla="*/ 367004 w 1239843"/>
            <a:gd name="connsiteY128" fmla="*/ 1153886 h 1636040"/>
            <a:gd name="connsiteX129" fmla="*/ 450980 w 1239843"/>
            <a:gd name="connsiteY129" fmla="*/ 1153886 h 1636040"/>
            <a:gd name="connsiteX130" fmla="*/ 477902 w 1239843"/>
            <a:gd name="connsiteY130" fmla="*/ 1170700 h 1636040"/>
            <a:gd name="connsiteX131" fmla="*/ 494182 w 1239843"/>
            <a:gd name="connsiteY131" fmla="*/ 1188827 h 1636040"/>
            <a:gd name="connsiteX132" fmla="*/ 500402 w 1239843"/>
            <a:gd name="connsiteY132" fmla="*/ 1204573 h 1636040"/>
            <a:gd name="connsiteX133" fmla="*/ 497633 w 1239843"/>
            <a:gd name="connsiteY133" fmla="*/ 1209869 h 1636040"/>
            <a:gd name="connsiteX134" fmla="*/ 517412 w 1239843"/>
            <a:gd name="connsiteY134" fmla="*/ 1216819 h 1636040"/>
            <a:gd name="connsiteX135" fmla="*/ 534955 w 1239843"/>
            <a:gd name="connsiteY135" fmla="*/ 1247192 h 1636040"/>
            <a:gd name="connsiteX136" fmla="*/ 544286 w 1239843"/>
            <a:gd name="connsiteY136" fmla="*/ 1250302 h 1636040"/>
            <a:gd name="connsiteX137" fmla="*/ 550506 w 1239843"/>
            <a:gd name="connsiteY137" fmla="*/ 1259633 h 1636040"/>
            <a:gd name="connsiteX138" fmla="*/ 556727 w 1239843"/>
            <a:gd name="connsiteY138" fmla="*/ 1278294 h 1636040"/>
            <a:gd name="connsiteX139" fmla="*/ 581608 w 1239843"/>
            <a:gd name="connsiteY139" fmla="*/ 1296955 h 1636040"/>
            <a:gd name="connsiteX140" fmla="*/ 594049 w 1239843"/>
            <a:gd name="connsiteY140" fmla="*/ 1309396 h 1636040"/>
            <a:gd name="connsiteX141" fmla="*/ 603380 w 1239843"/>
            <a:gd name="connsiteY141" fmla="*/ 1318726 h 1636040"/>
            <a:gd name="connsiteX142" fmla="*/ 631566 w 1239843"/>
            <a:gd name="connsiteY142" fmla="*/ 1326939 h 1636040"/>
            <a:gd name="connsiteX143" fmla="*/ 673213 w 1239843"/>
            <a:gd name="connsiteY143" fmla="*/ 1322177 h 1636040"/>
            <a:gd name="connsiteX144" fmla="*/ 715883 w 1239843"/>
            <a:gd name="connsiteY144" fmla="*/ 1315763 h 1636040"/>
            <a:gd name="connsiteX145" fmla="*/ 740229 w 1239843"/>
            <a:gd name="connsiteY145" fmla="*/ 1359159 h 1636040"/>
            <a:gd name="connsiteX146" fmla="*/ 743339 w 1239843"/>
            <a:gd name="connsiteY146" fmla="*/ 1387151 h 1636040"/>
            <a:gd name="connsiteX147" fmla="*/ 746449 w 1239843"/>
            <a:gd name="connsiteY147" fmla="*/ 1396482 h 1636040"/>
            <a:gd name="connsiteX148" fmla="*/ 755780 w 1239843"/>
            <a:gd name="connsiteY148" fmla="*/ 1399592 h 1636040"/>
            <a:gd name="connsiteX149" fmla="*/ 762000 w 1239843"/>
            <a:gd name="connsiteY149" fmla="*/ 1421363 h 1636040"/>
            <a:gd name="connsiteX150" fmla="*/ 768220 w 1239843"/>
            <a:gd name="connsiteY150" fmla="*/ 1443135 h 1636040"/>
            <a:gd name="connsiteX151" fmla="*/ 774441 w 1239843"/>
            <a:gd name="connsiteY151" fmla="*/ 1452465 h 1636040"/>
            <a:gd name="connsiteX152" fmla="*/ 768220 w 1239843"/>
            <a:gd name="connsiteY152" fmla="*/ 1458686 h 1636040"/>
            <a:gd name="connsiteX153" fmla="*/ 758890 w 1239843"/>
            <a:gd name="connsiteY153" fmla="*/ 1461796 h 1636040"/>
            <a:gd name="connsiteX154" fmla="*/ 740763 w 1239843"/>
            <a:gd name="connsiteY154" fmla="*/ 1470932 h 1636040"/>
            <a:gd name="connsiteX155" fmla="*/ 725212 w 1239843"/>
            <a:gd name="connsiteY155" fmla="*/ 1484102 h 1636040"/>
            <a:gd name="connsiteX156" fmla="*/ 730898 w 1239843"/>
            <a:gd name="connsiteY156" fmla="*/ 1502229 h 1636040"/>
            <a:gd name="connsiteX157" fmla="*/ 721567 w 1239843"/>
            <a:gd name="connsiteY157" fmla="*/ 1505339 h 1636040"/>
            <a:gd name="connsiteX158" fmla="*/ 718457 w 1239843"/>
            <a:gd name="connsiteY158" fmla="*/ 1517780 h 1636040"/>
            <a:gd name="connsiteX159" fmla="*/ 737118 w 1239843"/>
            <a:gd name="connsiteY159" fmla="*/ 1527110 h 1636040"/>
            <a:gd name="connsiteX160" fmla="*/ 737118 w 1239843"/>
            <a:gd name="connsiteY160" fmla="*/ 1558212 h 1636040"/>
            <a:gd name="connsiteX161" fmla="*/ 740229 w 1239843"/>
            <a:gd name="connsiteY161" fmla="*/ 1576873 h 1636040"/>
            <a:gd name="connsiteX162" fmla="*/ 758890 w 1239843"/>
            <a:gd name="connsiteY162" fmla="*/ 1583094 h 1636040"/>
            <a:gd name="connsiteX163" fmla="*/ 789457 w 1239843"/>
            <a:gd name="connsiteY163" fmla="*/ 1584552 h 1636040"/>
            <a:gd name="connsiteX164" fmla="*/ 811763 w 1239843"/>
            <a:gd name="connsiteY164" fmla="*/ 1592424 h 1636040"/>
            <a:gd name="connsiteX165" fmla="*/ 830425 w 1239843"/>
            <a:gd name="connsiteY165" fmla="*/ 1592959 h 1636040"/>
            <a:gd name="connsiteX166" fmla="*/ 846170 w 1239843"/>
            <a:gd name="connsiteY166" fmla="*/ 1603942 h 1636040"/>
            <a:gd name="connsiteX167" fmla="*/ 855501 w 1239843"/>
            <a:gd name="connsiteY167" fmla="*/ 1599909 h 1636040"/>
            <a:gd name="connsiteX168" fmla="*/ 905069 w 1239843"/>
            <a:gd name="connsiteY168" fmla="*/ 1617306 h 1636040"/>
            <a:gd name="connsiteX169" fmla="*/ 914400 w 1239843"/>
            <a:gd name="connsiteY169" fmla="*/ 1623526 h 1636040"/>
            <a:gd name="connsiteX170" fmla="*/ 979714 w 1239843"/>
            <a:gd name="connsiteY170" fmla="*/ 1629747 h 1636040"/>
            <a:gd name="connsiteX171" fmla="*/ 989045 w 1239843"/>
            <a:gd name="connsiteY171" fmla="*/ 1635967 h 1636040"/>
            <a:gd name="connsiteX172" fmla="*/ 1017960 w 1239843"/>
            <a:gd name="connsiteY172" fmla="*/ 1625373 h 1636040"/>
            <a:gd name="connsiteX173" fmla="*/ 1029478 w 1239843"/>
            <a:gd name="connsiteY173" fmla="*/ 1598645 h 1636040"/>
            <a:gd name="connsiteX174" fmla="*/ 1032588 w 1239843"/>
            <a:gd name="connsiteY174" fmla="*/ 1589314 h 1636040"/>
            <a:gd name="connsiteX175" fmla="*/ 1045029 w 1239843"/>
            <a:gd name="connsiteY175" fmla="*/ 1573763 h 1636040"/>
            <a:gd name="connsiteX176" fmla="*/ 1051249 w 1239843"/>
            <a:gd name="connsiteY176" fmla="*/ 1561322 h 1636040"/>
            <a:gd name="connsiteX177" fmla="*/ 1054359 w 1239843"/>
            <a:gd name="connsiteY177" fmla="*/ 1551992 h 1636040"/>
            <a:gd name="connsiteX178" fmla="*/ 1063690 w 1239843"/>
            <a:gd name="connsiteY178" fmla="*/ 1542661 h 1636040"/>
            <a:gd name="connsiteX179" fmla="*/ 1069910 w 1239843"/>
            <a:gd name="connsiteY179" fmla="*/ 1533331 h 1636040"/>
            <a:gd name="connsiteX180" fmla="*/ 1076131 w 1239843"/>
            <a:gd name="connsiteY180" fmla="*/ 1514669 h 1636040"/>
            <a:gd name="connsiteX181" fmla="*/ 1088571 w 1239843"/>
            <a:gd name="connsiteY181" fmla="*/ 1496008 h 1636040"/>
            <a:gd name="connsiteX182" fmla="*/ 1091682 w 1239843"/>
            <a:gd name="connsiteY182" fmla="*/ 1486678 h 1636040"/>
            <a:gd name="connsiteX183" fmla="*/ 1107233 w 1239843"/>
            <a:gd name="connsiteY183" fmla="*/ 1471126 h 1636040"/>
            <a:gd name="connsiteX184" fmla="*/ 1120403 w 1239843"/>
            <a:gd name="connsiteY184" fmla="*/ 1445321 h 1636040"/>
            <a:gd name="connsiteX185" fmla="*/ 1119479 w 1239843"/>
            <a:gd name="connsiteY185" fmla="*/ 1433804 h 1636040"/>
            <a:gd name="connsiteX186" fmla="*/ 1138335 w 1239843"/>
            <a:gd name="connsiteY186" fmla="*/ 1418253 h 1636040"/>
            <a:gd name="connsiteX187" fmla="*/ 1156996 w 1239843"/>
            <a:gd name="connsiteY187" fmla="*/ 1412033 h 1636040"/>
            <a:gd name="connsiteX188" fmla="*/ 1166327 w 1239843"/>
            <a:gd name="connsiteY188" fmla="*/ 1408922 h 1636040"/>
            <a:gd name="connsiteX189" fmla="*/ 1170894 w 1239843"/>
            <a:gd name="connsiteY189" fmla="*/ 1393905 h 1636040"/>
            <a:gd name="connsiteX190" fmla="*/ 1194318 w 1239843"/>
            <a:gd name="connsiteY190" fmla="*/ 1368490 h 1636040"/>
            <a:gd name="connsiteX191" fmla="*/ 1212980 w 1239843"/>
            <a:gd name="connsiteY191" fmla="*/ 1356049 h 1636040"/>
            <a:gd name="connsiteX192" fmla="*/ 1228531 w 1239843"/>
            <a:gd name="connsiteY192" fmla="*/ 1343608 h 1636040"/>
            <a:gd name="connsiteX193" fmla="*/ 1234751 w 1239843"/>
            <a:gd name="connsiteY193" fmla="*/ 1334278 h 1636040"/>
            <a:gd name="connsiteX194" fmla="*/ 1237326 w 1239843"/>
            <a:gd name="connsiteY194" fmla="*/ 1269158 h 1636040"/>
            <a:gd name="connsiteX195" fmla="*/ 1222310 w 1239843"/>
            <a:gd name="connsiteY195" fmla="*/ 1250302 h 1636040"/>
            <a:gd name="connsiteX196" fmla="*/ 1203649 w 1239843"/>
            <a:gd name="connsiteY196" fmla="*/ 1237861 h 1636040"/>
            <a:gd name="connsiteX197" fmla="*/ 1197429 w 1239843"/>
            <a:gd name="connsiteY197" fmla="*/ 1228531 h 1636040"/>
            <a:gd name="connsiteX198" fmla="*/ 1178767 w 1239843"/>
            <a:gd name="connsiteY198" fmla="*/ 1219200 h 1636040"/>
            <a:gd name="connsiteX199" fmla="*/ 1153886 w 1239843"/>
            <a:gd name="connsiteY199" fmla="*/ 1197429 h 1636040"/>
            <a:gd name="connsiteX200" fmla="*/ 1119673 w 1239843"/>
            <a:gd name="connsiteY200" fmla="*/ 1203649 h 1636040"/>
            <a:gd name="connsiteX201" fmla="*/ 1110343 w 1239843"/>
            <a:gd name="connsiteY201" fmla="*/ 1200539 h 1636040"/>
            <a:gd name="connsiteX202" fmla="*/ 1104122 w 1239843"/>
            <a:gd name="connsiteY202" fmla="*/ 1194318 h 1636040"/>
            <a:gd name="connsiteX203" fmla="*/ 1094792 w 1239843"/>
            <a:gd name="connsiteY203" fmla="*/ 1188098 h 1636040"/>
            <a:gd name="connsiteX204" fmla="*/ 1079241 w 1239843"/>
            <a:gd name="connsiteY204" fmla="*/ 1175657 h 1636040"/>
            <a:gd name="connsiteX205" fmla="*/ 1054359 w 1239843"/>
            <a:gd name="connsiteY205" fmla="*/ 1163216 h 1636040"/>
            <a:gd name="connsiteX206" fmla="*/ 1045029 w 1239843"/>
            <a:gd name="connsiteY206" fmla="*/ 1160106 h 1636040"/>
            <a:gd name="connsiteX207" fmla="*/ 1035698 w 1239843"/>
            <a:gd name="connsiteY207" fmla="*/ 1156996 h 1636040"/>
            <a:gd name="connsiteX208" fmla="*/ 1023257 w 1239843"/>
            <a:gd name="connsiteY208" fmla="*/ 1144555 h 1636040"/>
            <a:gd name="connsiteX209" fmla="*/ 1010816 w 1239843"/>
            <a:gd name="connsiteY209" fmla="*/ 1129004 h 1636040"/>
            <a:gd name="connsiteX210" fmla="*/ 1007706 w 1239843"/>
            <a:gd name="connsiteY210" fmla="*/ 1119673 h 1636040"/>
            <a:gd name="connsiteX211" fmla="*/ 1001486 w 1239843"/>
            <a:gd name="connsiteY211" fmla="*/ 1107233 h 1636040"/>
            <a:gd name="connsiteX212" fmla="*/ 998376 w 1239843"/>
            <a:gd name="connsiteY212" fmla="*/ 1026367 h 1636040"/>
            <a:gd name="connsiteX213" fmla="*/ 995265 w 1239843"/>
            <a:gd name="connsiteY213" fmla="*/ 1017037 h 1636040"/>
            <a:gd name="connsiteX214" fmla="*/ 979714 w 1239843"/>
            <a:gd name="connsiteY214" fmla="*/ 1001486 h 1636040"/>
            <a:gd name="connsiteX215" fmla="*/ 964163 w 1239843"/>
            <a:gd name="connsiteY215" fmla="*/ 989045 h 1636040"/>
            <a:gd name="connsiteX216" fmla="*/ 954833 w 1239843"/>
            <a:gd name="connsiteY216" fmla="*/ 970384 h 1636040"/>
            <a:gd name="connsiteX217" fmla="*/ 951722 w 1239843"/>
            <a:gd name="connsiteY217" fmla="*/ 961053 h 1636040"/>
            <a:gd name="connsiteX218" fmla="*/ 945502 w 1239843"/>
            <a:gd name="connsiteY218" fmla="*/ 945502 h 1636040"/>
            <a:gd name="connsiteX219" fmla="*/ 942392 w 1239843"/>
            <a:gd name="connsiteY219" fmla="*/ 926841 h 1636040"/>
            <a:gd name="connsiteX220" fmla="*/ 936171 w 1239843"/>
            <a:gd name="connsiteY220" fmla="*/ 908180 h 1636040"/>
            <a:gd name="connsiteX221" fmla="*/ 923731 w 1239843"/>
            <a:gd name="connsiteY221" fmla="*/ 852196 h 1636040"/>
            <a:gd name="connsiteX222" fmla="*/ 917510 w 1239843"/>
            <a:gd name="connsiteY222" fmla="*/ 833535 h 1636040"/>
            <a:gd name="connsiteX223" fmla="*/ 911290 w 1239843"/>
            <a:gd name="connsiteY223" fmla="*/ 811763 h 1636040"/>
            <a:gd name="connsiteX224" fmla="*/ 905069 w 1239843"/>
            <a:gd name="connsiteY224" fmla="*/ 802433 h 1636040"/>
            <a:gd name="connsiteX225" fmla="*/ 908180 w 1239843"/>
            <a:gd name="connsiteY225" fmla="*/ 774441 h 1636040"/>
            <a:gd name="connsiteX226" fmla="*/ 911290 w 1239843"/>
            <a:gd name="connsiteY226" fmla="*/ 765110 h 1636040"/>
            <a:gd name="connsiteX227" fmla="*/ 905069 w 1239843"/>
            <a:gd name="connsiteY227" fmla="*/ 702906 h 1636040"/>
            <a:gd name="connsiteX228" fmla="*/ 898849 w 1239843"/>
            <a:gd name="connsiteY228" fmla="*/ 650033 h 1636040"/>
            <a:gd name="connsiteX229" fmla="*/ 905069 w 1239843"/>
            <a:gd name="connsiteY229" fmla="*/ 600269 h 1636040"/>
            <a:gd name="connsiteX230" fmla="*/ 908180 w 1239843"/>
            <a:gd name="connsiteY230" fmla="*/ 590939 h 1636040"/>
            <a:gd name="connsiteX231" fmla="*/ 911290 w 1239843"/>
            <a:gd name="connsiteY231" fmla="*/ 572278 h 1636040"/>
            <a:gd name="connsiteX232" fmla="*/ 914400 w 1239843"/>
            <a:gd name="connsiteY232" fmla="*/ 559837 h 1636040"/>
            <a:gd name="connsiteX233" fmla="*/ 926841 w 1239843"/>
            <a:gd name="connsiteY233" fmla="*/ 553616 h 1636040"/>
            <a:gd name="connsiteX234" fmla="*/ 942392 w 1239843"/>
            <a:gd name="connsiteY234" fmla="*/ 538065 h 1636040"/>
            <a:gd name="connsiteX235" fmla="*/ 964163 w 1239843"/>
            <a:gd name="connsiteY235" fmla="*/ 525624 h 1636040"/>
            <a:gd name="connsiteX236" fmla="*/ 957943 w 1239843"/>
            <a:gd name="connsiteY236" fmla="*/ 516294 h 1636040"/>
            <a:gd name="connsiteX237" fmla="*/ 942392 w 1239843"/>
            <a:gd name="connsiteY237" fmla="*/ 503853 h 1636040"/>
            <a:gd name="connsiteX238" fmla="*/ 923731 w 1239843"/>
            <a:gd name="connsiteY238" fmla="*/ 497633 h 1636040"/>
            <a:gd name="connsiteX239" fmla="*/ 905069 w 1239843"/>
            <a:gd name="connsiteY239" fmla="*/ 485192 h 1636040"/>
            <a:gd name="connsiteX240" fmla="*/ 883298 w 1239843"/>
            <a:gd name="connsiteY240" fmla="*/ 460310 h 1636040"/>
            <a:gd name="connsiteX241" fmla="*/ 880188 w 1239843"/>
            <a:gd name="connsiteY241" fmla="*/ 450980 h 1636040"/>
            <a:gd name="connsiteX242" fmla="*/ 883298 w 1239843"/>
            <a:gd name="connsiteY242" fmla="*/ 429208 h 1636040"/>
            <a:gd name="connsiteX243" fmla="*/ 889518 w 1239843"/>
            <a:gd name="connsiteY243" fmla="*/ 382555 h 1636040"/>
            <a:gd name="connsiteX244" fmla="*/ 892629 w 1239843"/>
            <a:gd name="connsiteY244" fmla="*/ 370114 h 1636040"/>
            <a:gd name="connsiteX245" fmla="*/ 889518 w 1239843"/>
            <a:gd name="connsiteY245" fmla="*/ 323461 h 1636040"/>
            <a:gd name="connsiteX246" fmla="*/ 886408 w 1239843"/>
            <a:gd name="connsiteY246" fmla="*/ 314131 h 1636040"/>
            <a:gd name="connsiteX247" fmla="*/ 880188 w 1239843"/>
            <a:gd name="connsiteY247" fmla="*/ 307910 h 1636040"/>
            <a:gd name="connsiteX248" fmla="*/ 873967 w 1239843"/>
            <a:gd name="connsiteY248" fmla="*/ 298580 h 1636040"/>
            <a:gd name="connsiteX249" fmla="*/ 870857 w 1239843"/>
            <a:gd name="connsiteY249" fmla="*/ 286139 h 1636040"/>
            <a:gd name="connsiteX250" fmla="*/ 867747 w 1239843"/>
            <a:gd name="connsiteY250" fmla="*/ 270588 h 1636040"/>
            <a:gd name="connsiteX251" fmla="*/ 861527 w 1239843"/>
            <a:gd name="connsiteY251" fmla="*/ 251926 h 1636040"/>
            <a:gd name="connsiteX252" fmla="*/ 855306 w 1239843"/>
            <a:gd name="connsiteY252" fmla="*/ 242596 h 1636040"/>
            <a:gd name="connsiteX253" fmla="*/ 845976 w 1239843"/>
            <a:gd name="connsiteY253" fmla="*/ 211494 h 1636040"/>
            <a:gd name="connsiteX254" fmla="*/ 858416 w 1239843"/>
            <a:gd name="connsiteY254" fmla="*/ 161731 h 1636040"/>
            <a:gd name="connsiteX255" fmla="*/ 864637 w 1239843"/>
            <a:gd name="connsiteY255" fmla="*/ 155510 h 1636040"/>
            <a:gd name="connsiteX256" fmla="*/ 867747 w 1239843"/>
            <a:gd name="connsiteY256" fmla="*/ 146180 h 1636040"/>
            <a:gd name="connsiteX257" fmla="*/ 873967 w 1239843"/>
            <a:gd name="connsiteY257" fmla="*/ 139959 h 1636040"/>
            <a:gd name="connsiteX258" fmla="*/ 864637 w 1239843"/>
            <a:gd name="connsiteY258" fmla="*/ 136849 h 1636040"/>
            <a:gd name="connsiteX259" fmla="*/ 839755 w 1239843"/>
            <a:gd name="connsiteY259" fmla="*/ 118188 h 1636040"/>
            <a:gd name="connsiteX260" fmla="*/ 827314 w 1239843"/>
            <a:gd name="connsiteY260" fmla="*/ 93306 h 1636040"/>
            <a:gd name="connsiteX261" fmla="*/ 821094 w 1239843"/>
            <a:gd name="connsiteY261" fmla="*/ 80865 h 1636040"/>
            <a:gd name="connsiteX262" fmla="*/ 814873 w 1239843"/>
            <a:gd name="connsiteY262" fmla="*/ 74645 h 1636040"/>
            <a:gd name="connsiteX263" fmla="*/ 808653 w 1239843"/>
            <a:gd name="connsiteY263" fmla="*/ 65314 h 1636040"/>
            <a:gd name="connsiteX264" fmla="*/ 805543 w 1239843"/>
            <a:gd name="connsiteY264" fmla="*/ 52873 h 1636040"/>
            <a:gd name="connsiteX265" fmla="*/ 802433 w 1239843"/>
            <a:gd name="connsiteY265" fmla="*/ 24882 h 1636040"/>
            <a:gd name="connsiteX266" fmla="*/ 796212 w 1239843"/>
            <a:gd name="connsiteY266" fmla="*/ 18661 h 1636040"/>
            <a:gd name="connsiteX267" fmla="*/ 805543 w 1239843"/>
            <a:gd name="connsiteY267" fmla="*/ 24882 h 1636040"/>
            <a:gd name="connsiteX0" fmla="*/ 805543 w 1241231"/>
            <a:gd name="connsiteY0" fmla="*/ 24882 h 1636040"/>
            <a:gd name="connsiteX1" fmla="*/ 789992 w 1241231"/>
            <a:gd name="connsiteY1" fmla="*/ 3110 h 1636040"/>
            <a:gd name="connsiteX2" fmla="*/ 780661 w 1241231"/>
            <a:gd name="connsiteY2" fmla="*/ 0 h 1636040"/>
            <a:gd name="connsiteX3" fmla="*/ 746449 w 1241231"/>
            <a:gd name="connsiteY3" fmla="*/ 9331 h 1636040"/>
            <a:gd name="connsiteX4" fmla="*/ 737118 w 1241231"/>
            <a:gd name="connsiteY4" fmla="*/ 15551 h 1636040"/>
            <a:gd name="connsiteX5" fmla="*/ 730898 w 1241231"/>
            <a:gd name="connsiteY5" fmla="*/ 24882 h 1636040"/>
            <a:gd name="connsiteX6" fmla="*/ 724678 w 1241231"/>
            <a:gd name="connsiteY6" fmla="*/ 43543 h 1636040"/>
            <a:gd name="connsiteX7" fmla="*/ 715347 w 1241231"/>
            <a:gd name="connsiteY7" fmla="*/ 46653 h 1636040"/>
            <a:gd name="connsiteX8" fmla="*/ 696686 w 1241231"/>
            <a:gd name="connsiteY8" fmla="*/ 65314 h 1636040"/>
            <a:gd name="connsiteX9" fmla="*/ 690465 w 1241231"/>
            <a:gd name="connsiteY9" fmla="*/ 71535 h 1636040"/>
            <a:gd name="connsiteX10" fmla="*/ 684245 w 1241231"/>
            <a:gd name="connsiteY10" fmla="*/ 80865 h 1636040"/>
            <a:gd name="connsiteX11" fmla="*/ 665584 w 1241231"/>
            <a:gd name="connsiteY11" fmla="*/ 96416 h 1636040"/>
            <a:gd name="connsiteX12" fmla="*/ 650033 w 1241231"/>
            <a:gd name="connsiteY12" fmla="*/ 115078 h 1636040"/>
            <a:gd name="connsiteX13" fmla="*/ 634482 w 1241231"/>
            <a:gd name="connsiteY13" fmla="*/ 143069 h 1636040"/>
            <a:gd name="connsiteX14" fmla="*/ 628261 w 1241231"/>
            <a:gd name="connsiteY14" fmla="*/ 149290 h 1636040"/>
            <a:gd name="connsiteX15" fmla="*/ 612710 w 1241231"/>
            <a:gd name="connsiteY15" fmla="*/ 152400 h 1636040"/>
            <a:gd name="connsiteX16" fmla="*/ 603380 w 1241231"/>
            <a:gd name="connsiteY16" fmla="*/ 158620 h 1636040"/>
            <a:gd name="connsiteX17" fmla="*/ 597159 w 1241231"/>
            <a:gd name="connsiteY17" fmla="*/ 164841 h 1636040"/>
            <a:gd name="connsiteX18" fmla="*/ 587829 w 1241231"/>
            <a:gd name="connsiteY18" fmla="*/ 161731 h 1636040"/>
            <a:gd name="connsiteX19" fmla="*/ 581608 w 1241231"/>
            <a:gd name="connsiteY19" fmla="*/ 155510 h 1636040"/>
            <a:gd name="connsiteX20" fmla="*/ 569167 w 1241231"/>
            <a:gd name="connsiteY20" fmla="*/ 136849 h 1636040"/>
            <a:gd name="connsiteX21" fmla="*/ 566057 w 1241231"/>
            <a:gd name="connsiteY21" fmla="*/ 127518 h 1636040"/>
            <a:gd name="connsiteX22" fmla="*/ 553616 w 1241231"/>
            <a:gd name="connsiteY22" fmla="*/ 111967 h 1636040"/>
            <a:gd name="connsiteX23" fmla="*/ 544286 w 1241231"/>
            <a:gd name="connsiteY23" fmla="*/ 93306 h 1636040"/>
            <a:gd name="connsiteX24" fmla="*/ 534955 w 1241231"/>
            <a:gd name="connsiteY24" fmla="*/ 87086 h 1636040"/>
            <a:gd name="connsiteX25" fmla="*/ 525625 w 1241231"/>
            <a:gd name="connsiteY25" fmla="*/ 93306 h 1636040"/>
            <a:gd name="connsiteX26" fmla="*/ 516294 w 1241231"/>
            <a:gd name="connsiteY26" fmla="*/ 96416 h 1636040"/>
            <a:gd name="connsiteX27" fmla="*/ 503853 w 1241231"/>
            <a:gd name="connsiteY27" fmla="*/ 111967 h 1636040"/>
            <a:gd name="connsiteX28" fmla="*/ 491412 w 1241231"/>
            <a:gd name="connsiteY28" fmla="*/ 139959 h 1636040"/>
            <a:gd name="connsiteX29" fmla="*/ 482082 w 1241231"/>
            <a:gd name="connsiteY29" fmla="*/ 143069 h 1636040"/>
            <a:gd name="connsiteX30" fmla="*/ 475861 w 1241231"/>
            <a:gd name="connsiteY30" fmla="*/ 149290 h 1636040"/>
            <a:gd name="connsiteX31" fmla="*/ 469641 w 1241231"/>
            <a:gd name="connsiteY31" fmla="*/ 167951 h 1636040"/>
            <a:gd name="connsiteX32" fmla="*/ 426098 w 1241231"/>
            <a:gd name="connsiteY32" fmla="*/ 180392 h 1636040"/>
            <a:gd name="connsiteX33" fmla="*/ 416767 w 1241231"/>
            <a:gd name="connsiteY33" fmla="*/ 186612 h 1636040"/>
            <a:gd name="connsiteX34" fmla="*/ 410547 w 1241231"/>
            <a:gd name="connsiteY34" fmla="*/ 195943 h 1636040"/>
            <a:gd name="connsiteX35" fmla="*/ 379445 w 1241231"/>
            <a:gd name="connsiteY35" fmla="*/ 199053 h 1636040"/>
            <a:gd name="connsiteX36" fmla="*/ 339012 w 1241231"/>
            <a:gd name="connsiteY36" fmla="*/ 208384 h 1636040"/>
            <a:gd name="connsiteX37" fmla="*/ 332792 w 1241231"/>
            <a:gd name="connsiteY37" fmla="*/ 217714 h 1636040"/>
            <a:gd name="connsiteX38" fmla="*/ 323461 w 1241231"/>
            <a:gd name="connsiteY38" fmla="*/ 220824 h 1636040"/>
            <a:gd name="connsiteX39" fmla="*/ 317241 w 1241231"/>
            <a:gd name="connsiteY39" fmla="*/ 227045 h 1636040"/>
            <a:gd name="connsiteX40" fmla="*/ 307910 w 1241231"/>
            <a:gd name="connsiteY40" fmla="*/ 233265 h 1636040"/>
            <a:gd name="connsiteX41" fmla="*/ 283029 w 1241231"/>
            <a:gd name="connsiteY41" fmla="*/ 255037 h 1636040"/>
            <a:gd name="connsiteX42" fmla="*/ 273698 w 1241231"/>
            <a:gd name="connsiteY42" fmla="*/ 258147 h 1636040"/>
            <a:gd name="connsiteX43" fmla="*/ 258147 w 1241231"/>
            <a:gd name="connsiteY43" fmla="*/ 245706 h 1636040"/>
            <a:gd name="connsiteX44" fmla="*/ 245706 w 1241231"/>
            <a:gd name="connsiteY44" fmla="*/ 242596 h 1636040"/>
            <a:gd name="connsiteX45" fmla="*/ 189722 w 1241231"/>
            <a:gd name="connsiteY45" fmla="*/ 236375 h 1636040"/>
            <a:gd name="connsiteX46" fmla="*/ 199053 w 1241231"/>
            <a:gd name="connsiteY46" fmla="*/ 286139 h 1636040"/>
            <a:gd name="connsiteX47" fmla="*/ 202163 w 1241231"/>
            <a:gd name="connsiteY47" fmla="*/ 295469 h 1636040"/>
            <a:gd name="connsiteX48" fmla="*/ 211494 w 1241231"/>
            <a:gd name="connsiteY48" fmla="*/ 314131 h 1636040"/>
            <a:gd name="connsiteX49" fmla="*/ 177282 w 1241231"/>
            <a:gd name="connsiteY49" fmla="*/ 326571 h 1636040"/>
            <a:gd name="connsiteX50" fmla="*/ 155510 w 1241231"/>
            <a:gd name="connsiteY50" fmla="*/ 332792 h 1636040"/>
            <a:gd name="connsiteX51" fmla="*/ 130629 w 1241231"/>
            <a:gd name="connsiteY51" fmla="*/ 329682 h 1636040"/>
            <a:gd name="connsiteX52" fmla="*/ 124408 w 1241231"/>
            <a:gd name="connsiteY52" fmla="*/ 323461 h 1636040"/>
            <a:gd name="connsiteX53" fmla="*/ 118188 w 1241231"/>
            <a:gd name="connsiteY53" fmla="*/ 329682 h 1636040"/>
            <a:gd name="connsiteX54" fmla="*/ 115078 w 1241231"/>
            <a:gd name="connsiteY54" fmla="*/ 357673 h 1636040"/>
            <a:gd name="connsiteX55" fmla="*/ 124408 w 1241231"/>
            <a:gd name="connsiteY55" fmla="*/ 363894 h 1636040"/>
            <a:gd name="connsiteX56" fmla="*/ 127518 w 1241231"/>
            <a:gd name="connsiteY56" fmla="*/ 376335 h 1636040"/>
            <a:gd name="connsiteX57" fmla="*/ 121298 w 1241231"/>
            <a:gd name="connsiteY57" fmla="*/ 385665 h 1636040"/>
            <a:gd name="connsiteX58" fmla="*/ 99527 w 1241231"/>
            <a:gd name="connsiteY58" fmla="*/ 398106 h 1636040"/>
            <a:gd name="connsiteX59" fmla="*/ 80865 w 1241231"/>
            <a:gd name="connsiteY59" fmla="*/ 404326 h 1636040"/>
            <a:gd name="connsiteX60" fmla="*/ 74645 w 1241231"/>
            <a:gd name="connsiteY60" fmla="*/ 410547 h 1636040"/>
            <a:gd name="connsiteX61" fmla="*/ 71535 w 1241231"/>
            <a:gd name="connsiteY61" fmla="*/ 419878 h 1636040"/>
            <a:gd name="connsiteX62" fmla="*/ 62204 w 1241231"/>
            <a:gd name="connsiteY62" fmla="*/ 426098 h 1636040"/>
            <a:gd name="connsiteX63" fmla="*/ 37322 w 1241231"/>
            <a:gd name="connsiteY63" fmla="*/ 432318 h 1636040"/>
            <a:gd name="connsiteX64" fmla="*/ 31102 w 1241231"/>
            <a:gd name="connsiteY64" fmla="*/ 438539 h 1636040"/>
            <a:gd name="connsiteX65" fmla="*/ 12441 w 1241231"/>
            <a:gd name="connsiteY65" fmla="*/ 450980 h 1636040"/>
            <a:gd name="connsiteX66" fmla="*/ 0 w 1241231"/>
            <a:gd name="connsiteY66" fmla="*/ 466531 h 1636040"/>
            <a:gd name="connsiteX67" fmla="*/ 3110 w 1241231"/>
            <a:gd name="connsiteY67" fmla="*/ 475861 h 1636040"/>
            <a:gd name="connsiteX68" fmla="*/ 9331 w 1241231"/>
            <a:gd name="connsiteY68" fmla="*/ 482082 h 1636040"/>
            <a:gd name="connsiteX69" fmla="*/ 15551 w 1241231"/>
            <a:gd name="connsiteY69" fmla="*/ 491412 h 1636040"/>
            <a:gd name="connsiteX70" fmla="*/ 18661 w 1241231"/>
            <a:gd name="connsiteY70" fmla="*/ 500743 h 1636040"/>
            <a:gd name="connsiteX71" fmla="*/ 24882 w 1241231"/>
            <a:gd name="connsiteY71" fmla="*/ 506963 h 1636040"/>
            <a:gd name="connsiteX72" fmla="*/ 37322 w 1241231"/>
            <a:gd name="connsiteY72" fmla="*/ 528735 h 1636040"/>
            <a:gd name="connsiteX73" fmla="*/ 62204 w 1241231"/>
            <a:gd name="connsiteY73" fmla="*/ 531845 h 1636040"/>
            <a:gd name="connsiteX74" fmla="*/ 80865 w 1241231"/>
            <a:gd name="connsiteY74" fmla="*/ 541175 h 1636040"/>
            <a:gd name="connsiteX75" fmla="*/ 83976 w 1241231"/>
            <a:gd name="connsiteY75" fmla="*/ 550506 h 1636040"/>
            <a:gd name="connsiteX76" fmla="*/ 90196 w 1241231"/>
            <a:gd name="connsiteY76" fmla="*/ 559837 h 1636040"/>
            <a:gd name="connsiteX77" fmla="*/ 87086 w 1241231"/>
            <a:gd name="connsiteY77" fmla="*/ 628261 h 1636040"/>
            <a:gd name="connsiteX78" fmla="*/ 90196 w 1241231"/>
            <a:gd name="connsiteY78" fmla="*/ 643812 h 1636040"/>
            <a:gd name="connsiteX79" fmla="*/ 87086 w 1241231"/>
            <a:gd name="connsiteY79" fmla="*/ 681135 h 1636040"/>
            <a:gd name="connsiteX80" fmla="*/ 90196 w 1241231"/>
            <a:gd name="connsiteY80" fmla="*/ 740229 h 1636040"/>
            <a:gd name="connsiteX81" fmla="*/ 93306 w 1241231"/>
            <a:gd name="connsiteY81" fmla="*/ 755780 h 1636040"/>
            <a:gd name="connsiteX82" fmla="*/ 99527 w 1241231"/>
            <a:gd name="connsiteY82" fmla="*/ 762000 h 1636040"/>
            <a:gd name="connsiteX83" fmla="*/ 111967 w 1241231"/>
            <a:gd name="connsiteY83" fmla="*/ 780661 h 1636040"/>
            <a:gd name="connsiteX84" fmla="*/ 127518 w 1241231"/>
            <a:gd name="connsiteY84" fmla="*/ 799322 h 1636040"/>
            <a:gd name="connsiteX85" fmla="*/ 143069 w 1241231"/>
            <a:gd name="connsiteY85" fmla="*/ 811763 h 1636040"/>
            <a:gd name="connsiteX86" fmla="*/ 149290 w 1241231"/>
            <a:gd name="connsiteY86" fmla="*/ 817984 h 1636040"/>
            <a:gd name="connsiteX87" fmla="*/ 155510 w 1241231"/>
            <a:gd name="connsiteY87" fmla="*/ 836645 h 1636040"/>
            <a:gd name="connsiteX88" fmla="*/ 158620 w 1241231"/>
            <a:gd name="connsiteY88" fmla="*/ 845975 h 1636040"/>
            <a:gd name="connsiteX89" fmla="*/ 171061 w 1241231"/>
            <a:gd name="connsiteY89" fmla="*/ 861526 h 1636040"/>
            <a:gd name="connsiteX90" fmla="*/ 183502 w 1241231"/>
            <a:gd name="connsiteY90" fmla="*/ 889518 h 1636040"/>
            <a:gd name="connsiteX91" fmla="*/ 195943 w 1241231"/>
            <a:gd name="connsiteY91" fmla="*/ 901959 h 1636040"/>
            <a:gd name="connsiteX92" fmla="*/ 208384 w 1241231"/>
            <a:gd name="connsiteY92" fmla="*/ 886408 h 1636040"/>
            <a:gd name="connsiteX93" fmla="*/ 220825 w 1241231"/>
            <a:gd name="connsiteY93" fmla="*/ 880188 h 1636040"/>
            <a:gd name="connsiteX94" fmla="*/ 239486 w 1241231"/>
            <a:gd name="connsiteY94" fmla="*/ 873967 h 1636040"/>
            <a:gd name="connsiteX95" fmla="*/ 248816 w 1241231"/>
            <a:gd name="connsiteY95" fmla="*/ 858416 h 1636040"/>
            <a:gd name="connsiteX96" fmla="*/ 255766 w 1241231"/>
            <a:gd name="connsiteY96" fmla="*/ 848162 h 1636040"/>
            <a:gd name="connsiteX97" fmla="*/ 279189 w 1241231"/>
            <a:gd name="connsiteY97" fmla="*/ 834069 h 1636040"/>
            <a:gd name="connsiteX98" fmla="*/ 294935 w 1241231"/>
            <a:gd name="connsiteY98" fmla="*/ 820705 h 1636040"/>
            <a:gd name="connsiteX99" fmla="*/ 332792 w 1241231"/>
            <a:gd name="connsiteY99" fmla="*/ 839755 h 1636040"/>
            <a:gd name="connsiteX100" fmla="*/ 342122 w 1241231"/>
            <a:gd name="connsiteY100" fmla="*/ 845975 h 1636040"/>
            <a:gd name="connsiteX101" fmla="*/ 351453 w 1241231"/>
            <a:gd name="connsiteY101" fmla="*/ 867747 h 1636040"/>
            <a:gd name="connsiteX102" fmla="*/ 370114 w 1241231"/>
            <a:gd name="connsiteY102" fmla="*/ 886408 h 1636040"/>
            <a:gd name="connsiteX103" fmla="*/ 382555 w 1241231"/>
            <a:gd name="connsiteY103" fmla="*/ 905069 h 1636040"/>
            <a:gd name="connsiteX104" fmla="*/ 401216 w 1241231"/>
            <a:gd name="connsiteY104" fmla="*/ 914400 h 1636040"/>
            <a:gd name="connsiteX105" fmla="*/ 410547 w 1241231"/>
            <a:gd name="connsiteY105" fmla="*/ 917510 h 1636040"/>
            <a:gd name="connsiteX106" fmla="*/ 419878 w 1241231"/>
            <a:gd name="connsiteY106" fmla="*/ 923731 h 1636040"/>
            <a:gd name="connsiteX107" fmla="*/ 426098 w 1241231"/>
            <a:gd name="connsiteY107" fmla="*/ 933061 h 1636040"/>
            <a:gd name="connsiteX108" fmla="*/ 438539 w 1241231"/>
            <a:gd name="connsiteY108" fmla="*/ 936171 h 1636040"/>
            <a:gd name="connsiteX109" fmla="*/ 447869 w 1241231"/>
            <a:gd name="connsiteY109" fmla="*/ 929951 h 1636040"/>
            <a:gd name="connsiteX110" fmla="*/ 460310 w 1241231"/>
            <a:gd name="connsiteY110" fmla="*/ 917510 h 1636040"/>
            <a:gd name="connsiteX111" fmla="*/ 469641 w 1241231"/>
            <a:gd name="connsiteY111" fmla="*/ 914400 h 1636040"/>
            <a:gd name="connsiteX112" fmla="*/ 475861 w 1241231"/>
            <a:gd name="connsiteY112" fmla="*/ 923731 h 1636040"/>
            <a:gd name="connsiteX113" fmla="*/ 482082 w 1241231"/>
            <a:gd name="connsiteY113" fmla="*/ 929951 h 1636040"/>
            <a:gd name="connsiteX114" fmla="*/ 488302 w 1241231"/>
            <a:gd name="connsiteY114" fmla="*/ 964163 h 1636040"/>
            <a:gd name="connsiteX115" fmla="*/ 482082 w 1241231"/>
            <a:gd name="connsiteY115" fmla="*/ 989045 h 1636040"/>
            <a:gd name="connsiteX116" fmla="*/ 472751 w 1241231"/>
            <a:gd name="connsiteY116" fmla="*/ 995265 h 1636040"/>
            <a:gd name="connsiteX117" fmla="*/ 463420 w 1241231"/>
            <a:gd name="connsiteY117" fmla="*/ 1017037 h 1636040"/>
            <a:gd name="connsiteX118" fmla="*/ 450980 w 1241231"/>
            <a:gd name="connsiteY118" fmla="*/ 1026367 h 1636040"/>
            <a:gd name="connsiteX119" fmla="*/ 435429 w 1241231"/>
            <a:gd name="connsiteY119" fmla="*/ 1038808 h 1636040"/>
            <a:gd name="connsiteX120" fmla="*/ 419878 w 1241231"/>
            <a:gd name="connsiteY120" fmla="*/ 1045029 h 1636040"/>
            <a:gd name="connsiteX121" fmla="*/ 351453 w 1241231"/>
            <a:gd name="connsiteY121" fmla="*/ 1054359 h 1636040"/>
            <a:gd name="connsiteX122" fmla="*/ 335902 w 1241231"/>
            <a:gd name="connsiteY122" fmla="*/ 1066800 h 1636040"/>
            <a:gd name="connsiteX123" fmla="*/ 320351 w 1241231"/>
            <a:gd name="connsiteY123" fmla="*/ 1085461 h 1636040"/>
            <a:gd name="connsiteX124" fmla="*/ 323461 w 1241231"/>
            <a:gd name="connsiteY124" fmla="*/ 1113453 h 1636040"/>
            <a:gd name="connsiteX125" fmla="*/ 326571 w 1241231"/>
            <a:gd name="connsiteY125" fmla="*/ 1122784 h 1636040"/>
            <a:gd name="connsiteX126" fmla="*/ 342122 w 1241231"/>
            <a:gd name="connsiteY126" fmla="*/ 1138335 h 1636040"/>
            <a:gd name="connsiteX127" fmla="*/ 357673 w 1241231"/>
            <a:gd name="connsiteY127" fmla="*/ 1150775 h 1636040"/>
            <a:gd name="connsiteX128" fmla="*/ 367004 w 1241231"/>
            <a:gd name="connsiteY128" fmla="*/ 1153886 h 1636040"/>
            <a:gd name="connsiteX129" fmla="*/ 450980 w 1241231"/>
            <a:gd name="connsiteY129" fmla="*/ 1153886 h 1636040"/>
            <a:gd name="connsiteX130" fmla="*/ 477902 w 1241231"/>
            <a:gd name="connsiteY130" fmla="*/ 1170700 h 1636040"/>
            <a:gd name="connsiteX131" fmla="*/ 494182 w 1241231"/>
            <a:gd name="connsiteY131" fmla="*/ 1188827 h 1636040"/>
            <a:gd name="connsiteX132" fmla="*/ 500402 w 1241231"/>
            <a:gd name="connsiteY132" fmla="*/ 1204573 h 1636040"/>
            <a:gd name="connsiteX133" fmla="*/ 497633 w 1241231"/>
            <a:gd name="connsiteY133" fmla="*/ 1209869 h 1636040"/>
            <a:gd name="connsiteX134" fmla="*/ 517412 w 1241231"/>
            <a:gd name="connsiteY134" fmla="*/ 1216819 h 1636040"/>
            <a:gd name="connsiteX135" fmla="*/ 534955 w 1241231"/>
            <a:gd name="connsiteY135" fmla="*/ 1247192 h 1636040"/>
            <a:gd name="connsiteX136" fmla="*/ 544286 w 1241231"/>
            <a:gd name="connsiteY136" fmla="*/ 1250302 h 1636040"/>
            <a:gd name="connsiteX137" fmla="*/ 550506 w 1241231"/>
            <a:gd name="connsiteY137" fmla="*/ 1259633 h 1636040"/>
            <a:gd name="connsiteX138" fmla="*/ 556727 w 1241231"/>
            <a:gd name="connsiteY138" fmla="*/ 1278294 h 1636040"/>
            <a:gd name="connsiteX139" fmla="*/ 581608 w 1241231"/>
            <a:gd name="connsiteY139" fmla="*/ 1296955 h 1636040"/>
            <a:gd name="connsiteX140" fmla="*/ 594049 w 1241231"/>
            <a:gd name="connsiteY140" fmla="*/ 1309396 h 1636040"/>
            <a:gd name="connsiteX141" fmla="*/ 603380 w 1241231"/>
            <a:gd name="connsiteY141" fmla="*/ 1318726 h 1636040"/>
            <a:gd name="connsiteX142" fmla="*/ 631566 w 1241231"/>
            <a:gd name="connsiteY142" fmla="*/ 1326939 h 1636040"/>
            <a:gd name="connsiteX143" fmla="*/ 673213 w 1241231"/>
            <a:gd name="connsiteY143" fmla="*/ 1322177 h 1636040"/>
            <a:gd name="connsiteX144" fmla="*/ 715883 w 1241231"/>
            <a:gd name="connsiteY144" fmla="*/ 1315763 h 1636040"/>
            <a:gd name="connsiteX145" fmla="*/ 740229 w 1241231"/>
            <a:gd name="connsiteY145" fmla="*/ 1359159 h 1636040"/>
            <a:gd name="connsiteX146" fmla="*/ 743339 w 1241231"/>
            <a:gd name="connsiteY146" fmla="*/ 1387151 h 1636040"/>
            <a:gd name="connsiteX147" fmla="*/ 746449 w 1241231"/>
            <a:gd name="connsiteY147" fmla="*/ 1396482 h 1636040"/>
            <a:gd name="connsiteX148" fmla="*/ 755780 w 1241231"/>
            <a:gd name="connsiteY148" fmla="*/ 1399592 h 1636040"/>
            <a:gd name="connsiteX149" fmla="*/ 762000 w 1241231"/>
            <a:gd name="connsiteY149" fmla="*/ 1421363 h 1636040"/>
            <a:gd name="connsiteX150" fmla="*/ 768220 w 1241231"/>
            <a:gd name="connsiteY150" fmla="*/ 1443135 h 1636040"/>
            <a:gd name="connsiteX151" fmla="*/ 774441 w 1241231"/>
            <a:gd name="connsiteY151" fmla="*/ 1452465 h 1636040"/>
            <a:gd name="connsiteX152" fmla="*/ 768220 w 1241231"/>
            <a:gd name="connsiteY152" fmla="*/ 1458686 h 1636040"/>
            <a:gd name="connsiteX153" fmla="*/ 758890 w 1241231"/>
            <a:gd name="connsiteY153" fmla="*/ 1461796 h 1636040"/>
            <a:gd name="connsiteX154" fmla="*/ 740763 w 1241231"/>
            <a:gd name="connsiteY154" fmla="*/ 1470932 h 1636040"/>
            <a:gd name="connsiteX155" fmla="*/ 725212 w 1241231"/>
            <a:gd name="connsiteY155" fmla="*/ 1484102 h 1636040"/>
            <a:gd name="connsiteX156" fmla="*/ 730898 w 1241231"/>
            <a:gd name="connsiteY156" fmla="*/ 1502229 h 1636040"/>
            <a:gd name="connsiteX157" fmla="*/ 721567 w 1241231"/>
            <a:gd name="connsiteY157" fmla="*/ 1505339 h 1636040"/>
            <a:gd name="connsiteX158" fmla="*/ 718457 w 1241231"/>
            <a:gd name="connsiteY158" fmla="*/ 1517780 h 1636040"/>
            <a:gd name="connsiteX159" fmla="*/ 737118 w 1241231"/>
            <a:gd name="connsiteY159" fmla="*/ 1527110 h 1636040"/>
            <a:gd name="connsiteX160" fmla="*/ 737118 w 1241231"/>
            <a:gd name="connsiteY160" fmla="*/ 1558212 h 1636040"/>
            <a:gd name="connsiteX161" fmla="*/ 740229 w 1241231"/>
            <a:gd name="connsiteY161" fmla="*/ 1576873 h 1636040"/>
            <a:gd name="connsiteX162" fmla="*/ 758890 w 1241231"/>
            <a:gd name="connsiteY162" fmla="*/ 1583094 h 1636040"/>
            <a:gd name="connsiteX163" fmla="*/ 789457 w 1241231"/>
            <a:gd name="connsiteY163" fmla="*/ 1584552 h 1636040"/>
            <a:gd name="connsiteX164" fmla="*/ 811763 w 1241231"/>
            <a:gd name="connsiteY164" fmla="*/ 1592424 h 1636040"/>
            <a:gd name="connsiteX165" fmla="*/ 830425 w 1241231"/>
            <a:gd name="connsiteY165" fmla="*/ 1592959 h 1636040"/>
            <a:gd name="connsiteX166" fmla="*/ 846170 w 1241231"/>
            <a:gd name="connsiteY166" fmla="*/ 1603942 h 1636040"/>
            <a:gd name="connsiteX167" fmla="*/ 855501 w 1241231"/>
            <a:gd name="connsiteY167" fmla="*/ 1599909 h 1636040"/>
            <a:gd name="connsiteX168" fmla="*/ 905069 w 1241231"/>
            <a:gd name="connsiteY168" fmla="*/ 1617306 h 1636040"/>
            <a:gd name="connsiteX169" fmla="*/ 914400 w 1241231"/>
            <a:gd name="connsiteY169" fmla="*/ 1623526 h 1636040"/>
            <a:gd name="connsiteX170" fmla="*/ 979714 w 1241231"/>
            <a:gd name="connsiteY170" fmla="*/ 1629747 h 1636040"/>
            <a:gd name="connsiteX171" fmla="*/ 989045 w 1241231"/>
            <a:gd name="connsiteY171" fmla="*/ 1635967 h 1636040"/>
            <a:gd name="connsiteX172" fmla="*/ 1017960 w 1241231"/>
            <a:gd name="connsiteY172" fmla="*/ 1625373 h 1636040"/>
            <a:gd name="connsiteX173" fmla="*/ 1029478 w 1241231"/>
            <a:gd name="connsiteY173" fmla="*/ 1598645 h 1636040"/>
            <a:gd name="connsiteX174" fmla="*/ 1032588 w 1241231"/>
            <a:gd name="connsiteY174" fmla="*/ 1589314 h 1636040"/>
            <a:gd name="connsiteX175" fmla="*/ 1045029 w 1241231"/>
            <a:gd name="connsiteY175" fmla="*/ 1573763 h 1636040"/>
            <a:gd name="connsiteX176" fmla="*/ 1051249 w 1241231"/>
            <a:gd name="connsiteY176" fmla="*/ 1561322 h 1636040"/>
            <a:gd name="connsiteX177" fmla="*/ 1054359 w 1241231"/>
            <a:gd name="connsiteY177" fmla="*/ 1551992 h 1636040"/>
            <a:gd name="connsiteX178" fmla="*/ 1063690 w 1241231"/>
            <a:gd name="connsiteY178" fmla="*/ 1542661 h 1636040"/>
            <a:gd name="connsiteX179" fmla="*/ 1069910 w 1241231"/>
            <a:gd name="connsiteY179" fmla="*/ 1533331 h 1636040"/>
            <a:gd name="connsiteX180" fmla="*/ 1076131 w 1241231"/>
            <a:gd name="connsiteY180" fmla="*/ 1514669 h 1636040"/>
            <a:gd name="connsiteX181" fmla="*/ 1088571 w 1241231"/>
            <a:gd name="connsiteY181" fmla="*/ 1496008 h 1636040"/>
            <a:gd name="connsiteX182" fmla="*/ 1091682 w 1241231"/>
            <a:gd name="connsiteY182" fmla="*/ 1486678 h 1636040"/>
            <a:gd name="connsiteX183" fmla="*/ 1107233 w 1241231"/>
            <a:gd name="connsiteY183" fmla="*/ 1471126 h 1636040"/>
            <a:gd name="connsiteX184" fmla="*/ 1120403 w 1241231"/>
            <a:gd name="connsiteY184" fmla="*/ 1445321 h 1636040"/>
            <a:gd name="connsiteX185" fmla="*/ 1119479 w 1241231"/>
            <a:gd name="connsiteY185" fmla="*/ 1433804 h 1636040"/>
            <a:gd name="connsiteX186" fmla="*/ 1138335 w 1241231"/>
            <a:gd name="connsiteY186" fmla="*/ 1418253 h 1636040"/>
            <a:gd name="connsiteX187" fmla="*/ 1156996 w 1241231"/>
            <a:gd name="connsiteY187" fmla="*/ 1412033 h 1636040"/>
            <a:gd name="connsiteX188" fmla="*/ 1166327 w 1241231"/>
            <a:gd name="connsiteY188" fmla="*/ 1408922 h 1636040"/>
            <a:gd name="connsiteX189" fmla="*/ 1170894 w 1241231"/>
            <a:gd name="connsiteY189" fmla="*/ 1393905 h 1636040"/>
            <a:gd name="connsiteX190" fmla="*/ 1194318 w 1241231"/>
            <a:gd name="connsiteY190" fmla="*/ 1368490 h 1636040"/>
            <a:gd name="connsiteX191" fmla="*/ 1212980 w 1241231"/>
            <a:gd name="connsiteY191" fmla="*/ 1356049 h 1636040"/>
            <a:gd name="connsiteX192" fmla="*/ 1228531 w 1241231"/>
            <a:gd name="connsiteY192" fmla="*/ 1343608 h 1636040"/>
            <a:gd name="connsiteX193" fmla="*/ 1234751 w 1241231"/>
            <a:gd name="connsiteY193" fmla="*/ 1334278 h 1636040"/>
            <a:gd name="connsiteX194" fmla="*/ 1237326 w 1241231"/>
            <a:gd name="connsiteY194" fmla="*/ 1269158 h 1636040"/>
            <a:gd name="connsiteX195" fmla="*/ 1238979 w 1241231"/>
            <a:gd name="connsiteY195" fmla="*/ 1247921 h 1636040"/>
            <a:gd name="connsiteX196" fmla="*/ 1203649 w 1241231"/>
            <a:gd name="connsiteY196" fmla="*/ 1237861 h 1636040"/>
            <a:gd name="connsiteX197" fmla="*/ 1197429 w 1241231"/>
            <a:gd name="connsiteY197" fmla="*/ 1228531 h 1636040"/>
            <a:gd name="connsiteX198" fmla="*/ 1178767 w 1241231"/>
            <a:gd name="connsiteY198" fmla="*/ 1219200 h 1636040"/>
            <a:gd name="connsiteX199" fmla="*/ 1153886 w 1241231"/>
            <a:gd name="connsiteY199" fmla="*/ 1197429 h 1636040"/>
            <a:gd name="connsiteX200" fmla="*/ 1119673 w 1241231"/>
            <a:gd name="connsiteY200" fmla="*/ 1203649 h 1636040"/>
            <a:gd name="connsiteX201" fmla="*/ 1110343 w 1241231"/>
            <a:gd name="connsiteY201" fmla="*/ 1200539 h 1636040"/>
            <a:gd name="connsiteX202" fmla="*/ 1104122 w 1241231"/>
            <a:gd name="connsiteY202" fmla="*/ 1194318 h 1636040"/>
            <a:gd name="connsiteX203" fmla="*/ 1094792 w 1241231"/>
            <a:gd name="connsiteY203" fmla="*/ 1188098 h 1636040"/>
            <a:gd name="connsiteX204" fmla="*/ 1079241 w 1241231"/>
            <a:gd name="connsiteY204" fmla="*/ 1175657 h 1636040"/>
            <a:gd name="connsiteX205" fmla="*/ 1054359 w 1241231"/>
            <a:gd name="connsiteY205" fmla="*/ 1163216 h 1636040"/>
            <a:gd name="connsiteX206" fmla="*/ 1045029 w 1241231"/>
            <a:gd name="connsiteY206" fmla="*/ 1160106 h 1636040"/>
            <a:gd name="connsiteX207" fmla="*/ 1035698 w 1241231"/>
            <a:gd name="connsiteY207" fmla="*/ 1156996 h 1636040"/>
            <a:gd name="connsiteX208" fmla="*/ 1023257 w 1241231"/>
            <a:gd name="connsiteY208" fmla="*/ 1144555 h 1636040"/>
            <a:gd name="connsiteX209" fmla="*/ 1010816 w 1241231"/>
            <a:gd name="connsiteY209" fmla="*/ 1129004 h 1636040"/>
            <a:gd name="connsiteX210" fmla="*/ 1007706 w 1241231"/>
            <a:gd name="connsiteY210" fmla="*/ 1119673 h 1636040"/>
            <a:gd name="connsiteX211" fmla="*/ 1001486 w 1241231"/>
            <a:gd name="connsiteY211" fmla="*/ 1107233 h 1636040"/>
            <a:gd name="connsiteX212" fmla="*/ 998376 w 1241231"/>
            <a:gd name="connsiteY212" fmla="*/ 1026367 h 1636040"/>
            <a:gd name="connsiteX213" fmla="*/ 995265 w 1241231"/>
            <a:gd name="connsiteY213" fmla="*/ 1017037 h 1636040"/>
            <a:gd name="connsiteX214" fmla="*/ 979714 w 1241231"/>
            <a:gd name="connsiteY214" fmla="*/ 1001486 h 1636040"/>
            <a:gd name="connsiteX215" fmla="*/ 964163 w 1241231"/>
            <a:gd name="connsiteY215" fmla="*/ 989045 h 1636040"/>
            <a:gd name="connsiteX216" fmla="*/ 954833 w 1241231"/>
            <a:gd name="connsiteY216" fmla="*/ 970384 h 1636040"/>
            <a:gd name="connsiteX217" fmla="*/ 951722 w 1241231"/>
            <a:gd name="connsiteY217" fmla="*/ 961053 h 1636040"/>
            <a:gd name="connsiteX218" fmla="*/ 945502 w 1241231"/>
            <a:gd name="connsiteY218" fmla="*/ 945502 h 1636040"/>
            <a:gd name="connsiteX219" fmla="*/ 942392 w 1241231"/>
            <a:gd name="connsiteY219" fmla="*/ 926841 h 1636040"/>
            <a:gd name="connsiteX220" fmla="*/ 936171 w 1241231"/>
            <a:gd name="connsiteY220" fmla="*/ 908180 h 1636040"/>
            <a:gd name="connsiteX221" fmla="*/ 923731 w 1241231"/>
            <a:gd name="connsiteY221" fmla="*/ 852196 h 1636040"/>
            <a:gd name="connsiteX222" fmla="*/ 917510 w 1241231"/>
            <a:gd name="connsiteY222" fmla="*/ 833535 h 1636040"/>
            <a:gd name="connsiteX223" fmla="*/ 911290 w 1241231"/>
            <a:gd name="connsiteY223" fmla="*/ 811763 h 1636040"/>
            <a:gd name="connsiteX224" fmla="*/ 905069 w 1241231"/>
            <a:gd name="connsiteY224" fmla="*/ 802433 h 1636040"/>
            <a:gd name="connsiteX225" fmla="*/ 908180 w 1241231"/>
            <a:gd name="connsiteY225" fmla="*/ 774441 h 1636040"/>
            <a:gd name="connsiteX226" fmla="*/ 911290 w 1241231"/>
            <a:gd name="connsiteY226" fmla="*/ 765110 h 1636040"/>
            <a:gd name="connsiteX227" fmla="*/ 905069 w 1241231"/>
            <a:gd name="connsiteY227" fmla="*/ 702906 h 1636040"/>
            <a:gd name="connsiteX228" fmla="*/ 898849 w 1241231"/>
            <a:gd name="connsiteY228" fmla="*/ 650033 h 1636040"/>
            <a:gd name="connsiteX229" fmla="*/ 905069 w 1241231"/>
            <a:gd name="connsiteY229" fmla="*/ 600269 h 1636040"/>
            <a:gd name="connsiteX230" fmla="*/ 908180 w 1241231"/>
            <a:gd name="connsiteY230" fmla="*/ 590939 h 1636040"/>
            <a:gd name="connsiteX231" fmla="*/ 911290 w 1241231"/>
            <a:gd name="connsiteY231" fmla="*/ 572278 h 1636040"/>
            <a:gd name="connsiteX232" fmla="*/ 914400 w 1241231"/>
            <a:gd name="connsiteY232" fmla="*/ 559837 h 1636040"/>
            <a:gd name="connsiteX233" fmla="*/ 926841 w 1241231"/>
            <a:gd name="connsiteY233" fmla="*/ 553616 h 1636040"/>
            <a:gd name="connsiteX234" fmla="*/ 942392 w 1241231"/>
            <a:gd name="connsiteY234" fmla="*/ 538065 h 1636040"/>
            <a:gd name="connsiteX235" fmla="*/ 964163 w 1241231"/>
            <a:gd name="connsiteY235" fmla="*/ 525624 h 1636040"/>
            <a:gd name="connsiteX236" fmla="*/ 957943 w 1241231"/>
            <a:gd name="connsiteY236" fmla="*/ 516294 h 1636040"/>
            <a:gd name="connsiteX237" fmla="*/ 942392 w 1241231"/>
            <a:gd name="connsiteY237" fmla="*/ 503853 h 1636040"/>
            <a:gd name="connsiteX238" fmla="*/ 923731 w 1241231"/>
            <a:gd name="connsiteY238" fmla="*/ 497633 h 1636040"/>
            <a:gd name="connsiteX239" fmla="*/ 905069 w 1241231"/>
            <a:gd name="connsiteY239" fmla="*/ 485192 h 1636040"/>
            <a:gd name="connsiteX240" fmla="*/ 883298 w 1241231"/>
            <a:gd name="connsiteY240" fmla="*/ 460310 h 1636040"/>
            <a:gd name="connsiteX241" fmla="*/ 880188 w 1241231"/>
            <a:gd name="connsiteY241" fmla="*/ 450980 h 1636040"/>
            <a:gd name="connsiteX242" fmla="*/ 883298 w 1241231"/>
            <a:gd name="connsiteY242" fmla="*/ 429208 h 1636040"/>
            <a:gd name="connsiteX243" fmla="*/ 889518 w 1241231"/>
            <a:gd name="connsiteY243" fmla="*/ 382555 h 1636040"/>
            <a:gd name="connsiteX244" fmla="*/ 892629 w 1241231"/>
            <a:gd name="connsiteY244" fmla="*/ 370114 h 1636040"/>
            <a:gd name="connsiteX245" fmla="*/ 889518 w 1241231"/>
            <a:gd name="connsiteY245" fmla="*/ 323461 h 1636040"/>
            <a:gd name="connsiteX246" fmla="*/ 886408 w 1241231"/>
            <a:gd name="connsiteY246" fmla="*/ 314131 h 1636040"/>
            <a:gd name="connsiteX247" fmla="*/ 880188 w 1241231"/>
            <a:gd name="connsiteY247" fmla="*/ 307910 h 1636040"/>
            <a:gd name="connsiteX248" fmla="*/ 873967 w 1241231"/>
            <a:gd name="connsiteY248" fmla="*/ 298580 h 1636040"/>
            <a:gd name="connsiteX249" fmla="*/ 870857 w 1241231"/>
            <a:gd name="connsiteY249" fmla="*/ 286139 h 1636040"/>
            <a:gd name="connsiteX250" fmla="*/ 867747 w 1241231"/>
            <a:gd name="connsiteY250" fmla="*/ 270588 h 1636040"/>
            <a:gd name="connsiteX251" fmla="*/ 861527 w 1241231"/>
            <a:gd name="connsiteY251" fmla="*/ 251926 h 1636040"/>
            <a:gd name="connsiteX252" fmla="*/ 855306 w 1241231"/>
            <a:gd name="connsiteY252" fmla="*/ 242596 h 1636040"/>
            <a:gd name="connsiteX253" fmla="*/ 845976 w 1241231"/>
            <a:gd name="connsiteY253" fmla="*/ 211494 h 1636040"/>
            <a:gd name="connsiteX254" fmla="*/ 858416 w 1241231"/>
            <a:gd name="connsiteY254" fmla="*/ 161731 h 1636040"/>
            <a:gd name="connsiteX255" fmla="*/ 864637 w 1241231"/>
            <a:gd name="connsiteY255" fmla="*/ 155510 h 1636040"/>
            <a:gd name="connsiteX256" fmla="*/ 867747 w 1241231"/>
            <a:gd name="connsiteY256" fmla="*/ 146180 h 1636040"/>
            <a:gd name="connsiteX257" fmla="*/ 873967 w 1241231"/>
            <a:gd name="connsiteY257" fmla="*/ 139959 h 1636040"/>
            <a:gd name="connsiteX258" fmla="*/ 864637 w 1241231"/>
            <a:gd name="connsiteY258" fmla="*/ 136849 h 1636040"/>
            <a:gd name="connsiteX259" fmla="*/ 839755 w 1241231"/>
            <a:gd name="connsiteY259" fmla="*/ 118188 h 1636040"/>
            <a:gd name="connsiteX260" fmla="*/ 827314 w 1241231"/>
            <a:gd name="connsiteY260" fmla="*/ 93306 h 1636040"/>
            <a:gd name="connsiteX261" fmla="*/ 821094 w 1241231"/>
            <a:gd name="connsiteY261" fmla="*/ 80865 h 1636040"/>
            <a:gd name="connsiteX262" fmla="*/ 814873 w 1241231"/>
            <a:gd name="connsiteY262" fmla="*/ 74645 h 1636040"/>
            <a:gd name="connsiteX263" fmla="*/ 808653 w 1241231"/>
            <a:gd name="connsiteY263" fmla="*/ 65314 h 1636040"/>
            <a:gd name="connsiteX264" fmla="*/ 805543 w 1241231"/>
            <a:gd name="connsiteY264" fmla="*/ 52873 h 1636040"/>
            <a:gd name="connsiteX265" fmla="*/ 802433 w 1241231"/>
            <a:gd name="connsiteY265" fmla="*/ 24882 h 1636040"/>
            <a:gd name="connsiteX266" fmla="*/ 796212 w 1241231"/>
            <a:gd name="connsiteY266" fmla="*/ 18661 h 1636040"/>
            <a:gd name="connsiteX267" fmla="*/ 805543 w 1241231"/>
            <a:gd name="connsiteY267" fmla="*/ 24882 h 1636040"/>
            <a:gd name="connsiteX0" fmla="*/ 805543 w 1243204"/>
            <a:gd name="connsiteY0" fmla="*/ 24882 h 1636040"/>
            <a:gd name="connsiteX1" fmla="*/ 789992 w 1243204"/>
            <a:gd name="connsiteY1" fmla="*/ 3110 h 1636040"/>
            <a:gd name="connsiteX2" fmla="*/ 780661 w 1243204"/>
            <a:gd name="connsiteY2" fmla="*/ 0 h 1636040"/>
            <a:gd name="connsiteX3" fmla="*/ 746449 w 1243204"/>
            <a:gd name="connsiteY3" fmla="*/ 9331 h 1636040"/>
            <a:gd name="connsiteX4" fmla="*/ 737118 w 1243204"/>
            <a:gd name="connsiteY4" fmla="*/ 15551 h 1636040"/>
            <a:gd name="connsiteX5" fmla="*/ 730898 w 1243204"/>
            <a:gd name="connsiteY5" fmla="*/ 24882 h 1636040"/>
            <a:gd name="connsiteX6" fmla="*/ 724678 w 1243204"/>
            <a:gd name="connsiteY6" fmla="*/ 43543 h 1636040"/>
            <a:gd name="connsiteX7" fmla="*/ 715347 w 1243204"/>
            <a:gd name="connsiteY7" fmla="*/ 46653 h 1636040"/>
            <a:gd name="connsiteX8" fmla="*/ 696686 w 1243204"/>
            <a:gd name="connsiteY8" fmla="*/ 65314 h 1636040"/>
            <a:gd name="connsiteX9" fmla="*/ 690465 w 1243204"/>
            <a:gd name="connsiteY9" fmla="*/ 71535 h 1636040"/>
            <a:gd name="connsiteX10" fmla="*/ 684245 w 1243204"/>
            <a:gd name="connsiteY10" fmla="*/ 80865 h 1636040"/>
            <a:gd name="connsiteX11" fmla="*/ 665584 w 1243204"/>
            <a:gd name="connsiteY11" fmla="*/ 96416 h 1636040"/>
            <a:gd name="connsiteX12" fmla="*/ 650033 w 1243204"/>
            <a:gd name="connsiteY12" fmla="*/ 115078 h 1636040"/>
            <a:gd name="connsiteX13" fmla="*/ 634482 w 1243204"/>
            <a:gd name="connsiteY13" fmla="*/ 143069 h 1636040"/>
            <a:gd name="connsiteX14" fmla="*/ 628261 w 1243204"/>
            <a:gd name="connsiteY14" fmla="*/ 149290 h 1636040"/>
            <a:gd name="connsiteX15" fmla="*/ 612710 w 1243204"/>
            <a:gd name="connsiteY15" fmla="*/ 152400 h 1636040"/>
            <a:gd name="connsiteX16" fmla="*/ 603380 w 1243204"/>
            <a:gd name="connsiteY16" fmla="*/ 158620 h 1636040"/>
            <a:gd name="connsiteX17" fmla="*/ 597159 w 1243204"/>
            <a:gd name="connsiteY17" fmla="*/ 164841 h 1636040"/>
            <a:gd name="connsiteX18" fmla="*/ 587829 w 1243204"/>
            <a:gd name="connsiteY18" fmla="*/ 161731 h 1636040"/>
            <a:gd name="connsiteX19" fmla="*/ 581608 w 1243204"/>
            <a:gd name="connsiteY19" fmla="*/ 155510 h 1636040"/>
            <a:gd name="connsiteX20" fmla="*/ 569167 w 1243204"/>
            <a:gd name="connsiteY20" fmla="*/ 136849 h 1636040"/>
            <a:gd name="connsiteX21" fmla="*/ 566057 w 1243204"/>
            <a:gd name="connsiteY21" fmla="*/ 127518 h 1636040"/>
            <a:gd name="connsiteX22" fmla="*/ 553616 w 1243204"/>
            <a:gd name="connsiteY22" fmla="*/ 111967 h 1636040"/>
            <a:gd name="connsiteX23" fmla="*/ 544286 w 1243204"/>
            <a:gd name="connsiteY23" fmla="*/ 93306 h 1636040"/>
            <a:gd name="connsiteX24" fmla="*/ 534955 w 1243204"/>
            <a:gd name="connsiteY24" fmla="*/ 87086 h 1636040"/>
            <a:gd name="connsiteX25" fmla="*/ 525625 w 1243204"/>
            <a:gd name="connsiteY25" fmla="*/ 93306 h 1636040"/>
            <a:gd name="connsiteX26" fmla="*/ 516294 w 1243204"/>
            <a:gd name="connsiteY26" fmla="*/ 96416 h 1636040"/>
            <a:gd name="connsiteX27" fmla="*/ 503853 w 1243204"/>
            <a:gd name="connsiteY27" fmla="*/ 111967 h 1636040"/>
            <a:gd name="connsiteX28" fmla="*/ 491412 w 1243204"/>
            <a:gd name="connsiteY28" fmla="*/ 139959 h 1636040"/>
            <a:gd name="connsiteX29" fmla="*/ 482082 w 1243204"/>
            <a:gd name="connsiteY29" fmla="*/ 143069 h 1636040"/>
            <a:gd name="connsiteX30" fmla="*/ 475861 w 1243204"/>
            <a:gd name="connsiteY30" fmla="*/ 149290 h 1636040"/>
            <a:gd name="connsiteX31" fmla="*/ 469641 w 1243204"/>
            <a:gd name="connsiteY31" fmla="*/ 167951 h 1636040"/>
            <a:gd name="connsiteX32" fmla="*/ 426098 w 1243204"/>
            <a:gd name="connsiteY32" fmla="*/ 180392 h 1636040"/>
            <a:gd name="connsiteX33" fmla="*/ 416767 w 1243204"/>
            <a:gd name="connsiteY33" fmla="*/ 186612 h 1636040"/>
            <a:gd name="connsiteX34" fmla="*/ 410547 w 1243204"/>
            <a:gd name="connsiteY34" fmla="*/ 195943 h 1636040"/>
            <a:gd name="connsiteX35" fmla="*/ 379445 w 1243204"/>
            <a:gd name="connsiteY35" fmla="*/ 199053 h 1636040"/>
            <a:gd name="connsiteX36" fmla="*/ 339012 w 1243204"/>
            <a:gd name="connsiteY36" fmla="*/ 208384 h 1636040"/>
            <a:gd name="connsiteX37" fmla="*/ 332792 w 1243204"/>
            <a:gd name="connsiteY37" fmla="*/ 217714 h 1636040"/>
            <a:gd name="connsiteX38" fmla="*/ 323461 w 1243204"/>
            <a:gd name="connsiteY38" fmla="*/ 220824 h 1636040"/>
            <a:gd name="connsiteX39" fmla="*/ 317241 w 1243204"/>
            <a:gd name="connsiteY39" fmla="*/ 227045 h 1636040"/>
            <a:gd name="connsiteX40" fmla="*/ 307910 w 1243204"/>
            <a:gd name="connsiteY40" fmla="*/ 233265 h 1636040"/>
            <a:gd name="connsiteX41" fmla="*/ 283029 w 1243204"/>
            <a:gd name="connsiteY41" fmla="*/ 255037 h 1636040"/>
            <a:gd name="connsiteX42" fmla="*/ 273698 w 1243204"/>
            <a:gd name="connsiteY42" fmla="*/ 258147 h 1636040"/>
            <a:gd name="connsiteX43" fmla="*/ 258147 w 1243204"/>
            <a:gd name="connsiteY43" fmla="*/ 245706 h 1636040"/>
            <a:gd name="connsiteX44" fmla="*/ 245706 w 1243204"/>
            <a:gd name="connsiteY44" fmla="*/ 242596 h 1636040"/>
            <a:gd name="connsiteX45" fmla="*/ 189722 w 1243204"/>
            <a:gd name="connsiteY45" fmla="*/ 236375 h 1636040"/>
            <a:gd name="connsiteX46" fmla="*/ 199053 w 1243204"/>
            <a:gd name="connsiteY46" fmla="*/ 286139 h 1636040"/>
            <a:gd name="connsiteX47" fmla="*/ 202163 w 1243204"/>
            <a:gd name="connsiteY47" fmla="*/ 295469 h 1636040"/>
            <a:gd name="connsiteX48" fmla="*/ 211494 w 1243204"/>
            <a:gd name="connsiteY48" fmla="*/ 314131 h 1636040"/>
            <a:gd name="connsiteX49" fmla="*/ 177282 w 1243204"/>
            <a:gd name="connsiteY49" fmla="*/ 326571 h 1636040"/>
            <a:gd name="connsiteX50" fmla="*/ 155510 w 1243204"/>
            <a:gd name="connsiteY50" fmla="*/ 332792 h 1636040"/>
            <a:gd name="connsiteX51" fmla="*/ 130629 w 1243204"/>
            <a:gd name="connsiteY51" fmla="*/ 329682 h 1636040"/>
            <a:gd name="connsiteX52" fmla="*/ 124408 w 1243204"/>
            <a:gd name="connsiteY52" fmla="*/ 323461 h 1636040"/>
            <a:gd name="connsiteX53" fmla="*/ 118188 w 1243204"/>
            <a:gd name="connsiteY53" fmla="*/ 329682 h 1636040"/>
            <a:gd name="connsiteX54" fmla="*/ 115078 w 1243204"/>
            <a:gd name="connsiteY54" fmla="*/ 357673 h 1636040"/>
            <a:gd name="connsiteX55" fmla="*/ 124408 w 1243204"/>
            <a:gd name="connsiteY55" fmla="*/ 363894 h 1636040"/>
            <a:gd name="connsiteX56" fmla="*/ 127518 w 1243204"/>
            <a:gd name="connsiteY56" fmla="*/ 376335 h 1636040"/>
            <a:gd name="connsiteX57" fmla="*/ 121298 w 1243204"/>
            <a:gd name="connsiteY57" fmla="*/ 385665 h 1636040"/>
            <a:gd name="connsiteX58" fmla="*/ 99527 w 1243204"/>
            <a:gd name="connsiteY58" fmla="*/ 398106 h 1636040"/>
            <a:gd name="connsiteX59" fmla="*/ 80865 w 1243204"/>
            <a:gd name="connsiteY59" fmla="*/ 404326 h 1636040"/>
            <a:gd name="connsiteX60" fmla="*/ 74645 w 1243204"/>
            <a:gd name="connsiteY60" fmla="*/ 410547 h 1636040"/>
            <a:gd name="connsiteX61" fmla="*/ 71535 w 1243204"/>
            <a:gd name="connsiteY61" fmla="*/ 419878 h 1636040"/>
            <a:gd name="connsiteX62" fmla="*/ 62204 w 1243204"/>
            <a:gd name="connsiteY62" fmla="*/ 426098 h 1636040"/>
            <a:gd name="connsiteX63" fmla="*/ 37322 w 1243204"/>
            <a:gd name="connsiteY63" fmla="*/ 432318 h 1636040"/>
            <a:gd name="connsiteX64" fmla="*/ 31102 w 1243204"/>
            <a:gd name="connsiteY64" fmla="*/ 438539 h 1636040"/>
            <a:gd name="connsiteX65" fmla="*/ 12441 w 1243204"/>
            <a:gd name="connsiteY65" fmla="*/ 450980 h 1636040"/>
            <a:gd name="connsiteX66" fmla="*/ 0 w 1243204"/>
            <a:gd name="connsiteY66" fmla="*/ 466531 h 1636040"/>
            <a:gd name="connsiteX67" fmla="*/ 3110 w 1243204"/>
            <a:gd name="connsiteY67" fmla="*/ 475861 h 1636040"/>
            <a:gd name="connsiteX68" fmla="*/ 9331 w 1243204"/>
            <a:gd name="connsiteY68" fmla="*/ 482082 h 1636040"/>
            <a:gd name="connsiteX69" fmla="*/ 15551 w 1243204"/>
            <a:gd name="connsiteY69" fmla="*/ 491412 h 1636040"/>
            <a:gd name="connsiteX70" fmla="*/ 18661 w 1243204"/>
            <a:gd name="connsiteY70" fmla="*/ 500743 h 1636040"/>
            <a:gd name="connsiteX71" fmla="*/ 24882 w 1243204"/>
            <a:gd name="connsiteY71" fmla="*/ 506963 h 1636040"/>
            <a:gd name="connsiteX72" fmla="*/ 37322 w 1243204"/>
            <a:gd name="connsiteY72" fmla="*/ 528735 h 1636040"/>
            <a:gd name="connsiteX73" fmla="*/ 62204 w 1243204"/>
            <a:gd name="connsiteY73" fmla="*/ 531845 h 1636040"/>
            <a:gd name="connsiteX74" fmla="*/ 80865 w 1243204"/>
            <a:gd name="connsiteY74" fmla="*/ 541175 h 1636040"/>
            <a:gd name="connsiteX75" fmla="*/ 83976 w 1243204"/>
            <a:gd name="connsiteY75" fmla="*/ 550506 h 1636040"/>
            <a:gd name="connsiteX76" fmla="*/ 90196 w 1243204"/>
            <a:gd name="connsiteY76" fmla="*/ 559837 h 1636040"/>
            <a:gd name="connsiteX77" fmla="*/ 87086 w 1243204"/>
            <a:gd name="connsiteY77" fmla="*/ 628261 h 1636040"/>
            <a:gd name="connsiteX78" fmla="*/ 90196 w 1243204"/>
            <a:gd name="connsiteY78" fmla="*/ 643812 h 1636040"/>
            <a:gd name="connsiteX79" fmla="*/ 87086 w 1243204"/>
            <a:gd name="connsiteY79" fmla="*/ 681135 h 1636040"/>
            <a:gd name="connsiteX80" fmla="*/ 90196 w 1243204"/>
            <a:gd name="connsiteY80" fmla="*/ 740229 h 1636040"/>
            <a:gd name="connsiteX81" fmla="*/ 93306 w 1243204"/>
            <a:gd name="connsiteY81" fmla="*/ 755780 h 1636040"/>
            <a:gd name="connsiteX82" fmla="*/ 99527 w 1243204"/>
            <a:gd name="connsiteY82" fmla="*/ 762000 h 1636040"/>
            <a:gd name="connsiteX83" fmla="*/ 111967 w 1243204"/>
            <a:gd name="connsiteY83" fmla="*/ 780661 h 1636040"/>
            <a:gd name="connsiteX84" fmla="*/ 127518 w 1243204"/>
            <a:gd name="connsiteY84" fmla="*/ 799322 h 1636040"/>
            <a:gd name="connsiteX85" fmla="*/ 143069 w 1243204"/>
            <a:gd name="connsiteY85" fmla="*/ 811763 h 1636040"/>
            <a:gd name="connsiteX86" fmla="*/ 149290 w 1243204"/>
            <a:gd name="connsiteY86" fmla="*/ 817984 h 1636040"/>
            <a:gd name="connsiteX87" fmla="*/ 155510 w 1243204"/>
            <a:gd name="connsiteY87" fmla="*/ 836645 h 1636040"/>
            <a:gd name="connsiteX88" fmla="*/ 158620 w 1243204"/>
            <a:gd name="connsiteY88" fmla="*/ 845975 h 1636040"/>
            <a:gd name="connsiteX89" fmla="*/ 171061 w 1243204"/>
            <a:gd name="connsiteY89" fmla="*/ 861526 h 1636040"/>
            <a:gd name="connsiteX90" fmla="*/ 183502 w 1243204"/>
            <a:gd name="connsiteY90" fmla="*/ 889518 h 1636040"/>
            <a:gd name="connsiteX91" fmla="*/ 195943 w 1243204"/>
            <a:gd name="connsiteY91" fmla="*/ 901959 h 1636040"/>
            <a:gd name="connsiteX92" fmla="*/ 208384 w 1243204"/>
            <a:gd name="connsiteY92" fmla="*/ 886408 h 1636040"/>
            <a:gd name="connsiteX93" fmla="*/ 220825 w 1243204"/>
            <a:gd name="connsiteY93" fmla="*/ 880188 h 1636040"/>
            <a:gd name="connsiteX94" fmla="*/ 239486 w 1243204"/>
            <a:gd name="connsiteY94" fmla="*/ 873967 h 1636040"/>
            <a:gd name="connsiteX95" fmla="*/ 248816 w 1243204"/>
            <a:gd name="connsiteY95" fmla="*/ 858416 h 1636040"/>
            <a:gd name="connsiteX96" fmla="*/ 255766 w 1243204"/>
            <a:gd name="connsiteY96" fmla="*/ 848162 h 1636040"/>
            <a:gd name="connsiteX97" fmla="*/ 279189 w 1243204"/>
            <a:gd name="connsiteY97" fmla="*/ 834069 h 1636040"/>
            <a:gd name="connsiteX98" fmla="*/ 294935 w 1243204"/>
            <a:gd name="connsiteY98" fmla="*/ 820705 h 1636040"/>
            <a:gd name="connsiteX99" fmla="*/ 332792 w 1243204"/>
            <a:gd name="connsiteY99" fmla="*/ 839755 h 1636040"/>
            <a:gd name="connsiteX100" fmla="*/ 342122 w 1243204"/>
            <a:gd name="connsiteY100" fmla="*/ 845975 h 1636040"/>
            <a:gd name="connsiteX101" fmla="*/ 351453 w 1243204"/>
            <a:gd name="connsiteY101" fmla="*/ 867747 h 1636040"/>
            <a:gd name="connsiteX102" fmla="*/ 370114 w 1243204"/>
            <a:gd name="connsiteY102" fmla="*/ 886408 h 1636040"/>
            <a:gd name="connsiteX103" fmla="*/ 382555 w 1243204"/>
            <a:gd name="connsiteY103" fmla="*/ 905069 h 1636040"/>
            <a:gd name="connsiteX104" fmla="*/ 401216 w 1243204"/>
            <a:gd name="connsiteY104" fmla="*/ 914400 h 1636040"/>
            <a:gd name="connsiteX105" fmla="*/ 410547 w 1243204"/>
            <a:gd name="connsiteY105" fmla="*/ 917510 h 1636040"/>
            <a:gd name="connsiteX106" fmla="*/ 419878 w 1243204"/>
            <a:gd name="connsiteY106" fmla="*/ 923731 h 1636040"/>
            <a:gd name="connsiteX107" fmla="*/ 426098 w 1243204"/>
            <a:gd name="connsiteY107" fmla="*/ 933061 h 1636040"/>
            <a:gd name="connsiteX108" fmla="*/ 438539 w 1243204"/>
            <a:gd name="connsiteY108" fmla="*/ 936171 h 1636040"/>
            <a:gd name="connsiteX109" fmla="*/ 447869 w 1243204"/>
            <a:gd name="connsiteY109" fmla="*/ 929951 h 1636040"/>
            <a:gd name="connsiteX110" fmla="*/ 460310 w 1243204"/>
            <a:gd name="connsiteY110" fmla="*/ 917510 h 1636040"/>
            <a:gd name="connsiteX111" fmla="*/ 469641 w 1243204"/>
            <a:gd name="connsiteY111" fmla="*/ 914400 h 1636040"/>
            <a:gd name="connsiteX112" fmla="*/ 475861 w 1243204"/>
            <a:gd name="connsiteY112" fmla="*/ 923731 h 1636040"/>
            <a:gd name="connsiteX113" fmla="*/ 482082 w 1243204"/>
            <a:gd name="connsiteY113" fmla="*/ 929951 h 1636040"/>
            <a:gd name="connsiteX114" fmla="*/ 488302 w 1243204"/>
            <a:gd name="connsiteY114" fmla="*/ 964163 h 1636040"/>
            <a:gd name="connsiteX115" fmla="*/ 482082 w 1243204"/>
            <a:gd name="connsiteY115" fmla="*/ 989045 h 1636040"/>
            <a:gd name="connsiteX116" fmla="*/ 472751 w 1243204"/>
            <a:gd name="connsiteY116" fmla="*/ 995265 h 1636040"/>
            <a:gd name="connsiteX117" fmla="*/ 463420 w 1243204"/>
            <a:gd name="connsiteY117" fmla="*/ 1017037 h 1636040"/>
            <a:gd name="connsiteX118" fmla="*/ 450980 w 1243204"/>
            <a:gd name="connsiteY118" fmla="*/ 1026367 h 1636040"/>
            <a:gd name="connsiteX119" fmla="*/ 435429 w 1243204"/>
            <a:gd name="connsiteY119" fmla="*/ 1038808 h 1636040"/>
            <a:gd name="connsiteX120" fmla="*/ 419878 w 1243204"/>
            <a:gd name="connsiteY120" fmla="*/ 1045029 h 1636040"/>
            <a:gd name="connsiteX121" fmla="*/ 351453 w 1243204"/>
            <a:gd name="connsiteY121" fmla="*/ 1054359 h 1636040"/>
            <a:gd name="connsiteX122" fmla="*/ 335902 w 1243204"/>
            <a:gd name="connsiteY122" fmla="*/ 1066800 h 1636040"/>
            <a:gd name="connsiteX123" fmla="*/ 320351 w 1243204"/>
            <a:gd name="connsiteY123" fmla="*/ 1085461 h 1636040"/>
            <a:gd name="connsiteX124" fmla="*/ 323461 w 1243204"/>
            <a:gd name="connsiteY124" fmla="*/ 1113453 h 1636040"/>
            <a:gd name="connsiteX125" fmla="*/ 326571 w 1243204"/>
            <a:gd name="connsiteY125" fmla="*/ 1122784 h 1636040"/>
            <a:gd name="connsiteX126" fmla="*/ 342122 w 1243204"/>
            <a:gd name="connsiteY126" fmla="*/ 1138335 h 1636040"/>
            <a:gd name="connsiteX127" fmla="*/ 357673 w 1243204"/>
            <a:gd name="connsiteY127" fmla="*/ 1150775 h 1636040"/>
            <a:gd name="connsiteX128" fmla="*/ 367004 w 1243204"/>
            <a:gd name="connsiteY128" fmla="*/ 1153886 h 1636040"/>
            <a:gd name="connsiteX129" fmla="*/ 450980 w 1243204"/>
            <a:gd name="connsiteY129" fmla="*/ 1153886 h 1636040"/>
            <a:gd name="connsiteX130" fmla="*/ 477902 w 1243204"/>
            <a:gd name="connsiteY130" fmla="*/ 1170700 h 1636040"/>
            <a:gd name="connsiteX131" fmla="*/ 494182 w 1243204"/>
            <a:gd name="connsiteY131" fmla="*/ 1188827 h 1636040"/>
            <a:gd name="connsiteX132" fmla="*/ 500402 w 1243204"/>
            <a:gd name="connsiteY132" fmla="*/ 1204573 h 1636040"/>
            <a:gd name="connsiteX133" fmla="*/ 497633 w 1243204"/>
            <a:gd name="connsiteY133" fmla="*/ 1209869 h 1636040"/>
            <a:gd name="connsiteX134" fmla="*/ 517412 w 1243204"/>
            <a:gd name="connsiteY134" fmla="*/ 1216819 h 1636040"/>
            <a:gd name="connsiteX135" fmla="*/ 534955 w 1243204"/>
            <a:gd name="connsiteY135" fmla="*/ 1247192 h 1636040"/>
            <a:gd name="connsiteX136" fmla="*/ 544286 w 1243204"/>
            <a:gd name="connsiteY136" fmla="*/ 1250302 h 1636040"/>
            <a:gd name="connsiteX137" fmla="*/ 550506 w 1243204"/>
            <a:gd name="connsiteY137" fmla="*/ 1259633 h 1636040"/>
            <a:gd name="connsiteX138" fmla="*/ 556727 w 1243204"/>
            <a:gd name="connsiteY138" fmla="*/ 1278294 h 1636040"/>
            <a:gd name="connsiteX139" fmla="*/ 581608 w 1243204"/>
            <a:gd name="connsiteY139" fmla="*/ 1296955 h 1636040"/>
            <a:gd name="connsiteX140" fmla="*/ 594049 w 1243204"/>
            <a:gd name="connsiteY140" fmla="*/ 1309396 h 1636040"/>
            <a:gd name="connsiteX141" fmla="*/ 603380 w 1243204"/>
            <a:gd name="connsiteY141" fmla="*/ 1318726 h 1636040"/>
            <a:gd name="connsiteX142" fmla="*/ 631566 w 1243204"/>
            <a:gd name="connsiteY142" fmla="*/ 1326939 h 1636040"/>
            <a:gd name="connsiteX143" fmla="*/ 673213 w 1243204"/>
            <a:gd name="connsiteY143" fmla="*/ 1322177 h 1636040"/>
            <a:gd name="connsiteX144" fmla="*/ 715883 w 1243204"/>
            <a:gd name="connsiteY144" fmla="*/ 1315763 h 1636040"/>
            <a:gd name="connsiteX145" fmla="*/ 740229 w 1243204"/>
            <a:gd name="connsiteY145" fmla="*/ 1359159 h 1636040"/>
            <a:gd name="connsiteX146" fmla="*/ 743339 w 1243204"/>
            <a:gd name="connsiteY146" fmla="*/ 1387151 h 1636040"/>
            <a:gd name="connsiteX147" fmla="*/ 746449 w 1243204"/>
            <a:gd name="connsiteY147" fmla="*/ 1396482 h 1636040"/>
            <a:gd name="connsiteX148" fmla="*/ 755780 w 1243204"/>
            <a:gd name="connsiteY148" fmla="*/ 1399592 h 1636040"/>
            <a:gd name="connsiteX149" fmla="*/ 762000 w 1243204"/>
            <a:gd name="connsiteY149" fmla="*/ 1421363 h 1636040"/>
            <a:gd name="connsiteX150" fmla="*/ 768220 w 1243204"/>
            <a:gd name="connsiteY150" fmla="*/ 1443135 h 1636040"/>
            <a:gd name="connsiteX151" fmla="*/ 774441 w 1243204"/>
            <a:gd name="connsiteY151" fmla="*/ 1452465 h 1636040"/>
            <a:gd name="connsiteX152" fmla="*/ 768220 w 1243204"/>
            <a:gd name="connsiteY152" fmla="*/ 1458686 h 1636040"/>
            <a:gd name="connsiteX153" fmla="*/ 758890 w 1243204"/>
            <a:gd name="connsiteY153" fmla="*/ 1461796 h 1636040"/>
            <a:gd name="connsiteX154" fmla="*/ 740763 w 1243204"/>
            <a:gd name="connsiteY154" fmla="*/ 1470932 h 1636040"/>
            <a:gd name="connsiteX155" fmla="*/ 725212 w 1243204"/>
            <a:gd name="connsiteY155" fmla="*/ 1484102 h 1636040"/>
            <a:gd name="connsiteX156" fmla="*/ 730898 w 1243204"/>
            <a:gd name="connsiteY156" fmla="*/ 1502229 h 1636040"/>
            <a:gd name="connsiteX157" fmla="*/ 721567 w 1243204"/>
            <a:gd name="connsiteY157" fmla="*/ 1505339 h 1636040"/>
            <a:gd name="connsiteX158" fmla="*/ 718457 w 1243204"/>
            <a:gd name="connsiteY158" fmla="*/ 1517780 h 1636040"/>
            <a:gd name="connsiteX159" fmla="*/ 737118 w 1243204"/>
            <a:gd name="connsiteY159" fmla="*/ 1527110 h 1636040"/>
            <a:gd name="connsiteX160" fmla="*/ 737118 w 1243204"/>
            <a:gd name="connsiteY160" fmla="*/ 1558212 h 1636040"/>
            <a:gd name="connsiteX161" fmla="*/ 740229 w 1243204"/>
            <a:gd name="connsiteY161" fmla="*/ 1576873 h 1636040"/>
            <a:gd name="connsiteX162" fmla="*/ 758890 w 1243204"/>
            <a:gd name="connsiteY162" fmla="*/ 1583094 h 1636040"/>
            <a:gd name="connsiteX163" fmla="*/ 789457 w 1243204"/>
            <a:gd name="connsiteY163" fmla="*/ 1584552 h 1636040"/>
            <a:gd name="connsiteX164" fmla="*/ 811763 w 1243204"/>
            <a:gd name="connsiteY164" fmla="*/ 1592424 h 1636040"/>
            <a:gd name="connsiteX165" fmla="*/ 830425 w 1243204"/>
            <a:gd name="connsiteY165" fmla="*/ 1592959 h 1636040"/>
            <a:gd name="connsiteX166" fmla="*/ 846170 w 1243204"/>
            <a:gd name="connsiteY166" fmla="*/ 1603942 h 1636040"/>
            <a:gd name="connsiteX167" fmla="*/ 855501 w 1243204"/>
            <a:gd name="connsiteY167" fmla="*/ 1599909 h 1636040"/>
            <a:gd name="connsiteX168" fmla="*/ 905069 w 1243204"/>
            <a:gd name="connsiteY168" fmla="*/ 1617306 h 1636040"/>
            <a:gd name="connsiteX169" fmla="*/ 914400 w 1243204"/>
            <a:gd name="connsiteY169" fmla="*/ 1623526 h 1636040"/>
            <a:gd name="connsiteX170" fmla="*/ 979714 w 1243204"/>
            <a:gd name="connsiteY170" fmla="*/ 1629747 h 1636040"/>
            <a:gd name="connsiteX171" fmla="*/ 989045 w 1243204"/>
            <a:gd name="connsiteY171" fmla="*/ 1635967 h 1636040"/>
            <a:gd name="connsiteX172" fmla="*/ 1017960 w 1243204"/>
            <a:gd name="connsiteY172" fmla="*/ 1625373 h 1636040"/>
            <a:gd name="connsiteX173" fmla="*/ 1029478 w 1243204"/>
            <a:gd name="connsiteY173" fmla="*/ 1598645 h 1636040"/>
            <a:gd name="connsiteX174" fmla="*/ 1032588 w 1243204"/>
            <a:gd name="connsiteY174" fmla="*/ 1589314 h 1636040"/>
            <a:gd name="connsiteX175" fmla="*/ 1045029 w 1243204"/>
            <a:gd name="connsiteY175" fmla="*/ 1573763 h 1636040"/>
            <a:gd name="connsiteX176" fmla="*/ 1051249 w 1243204"/>
            <a:gd name="connsiteY176" fmla="*/ 1561322 h 1636040"/>
            <a:gd name="connsiteX177" fmla="*/ 1054359 w 1243204"/>
            <a:gd name="connsiteY177" fmla="*/ 1551992 h 1636040"/>
            <a:gd name="connsiteX178" fmla="*/ 1063690 w 1243204"/>
            <a:gd name="connsiteY178" fmla="*/ 1542661 h 1636040"/>
            <a:gd name="connsiteX179" fmla="*/ 1069910 w 1243204"/>
            <a:gd name="connsiteY179" fmla="*/ 1533331 h 1636040"/>
            <a:gd name="connsiteX180" fmla="*/ 1076131 w 1243204"/>
            <a:gd name="connsiteY180" fmla="*/ 1514669 h 1636040"/>
            <a:gd name="connsiteX181" fmla="*/ 1088571 w 1243204"/>
            <a:gd name="connsiteY181" fmla="*/ 1496008 h 1636040"/>
            <a:gd name="connsiteX182" fmla="*/ 1091682 w 1243204"/>
            <a:gd name="connsiteY182" fmla="*/ 1486678 h 1636040"/>
            <a:gd name="connsiteX183" fmla="*/ 1107233 w 1243204"/>
            <a:gd name="connsiteY183" fmla="*/ 1471126 h 1636040"/>
            <a:gd name="connsiteX184" fmla="*/ 1120403 w 1243204"/>
            <a:gd name="connsiteY184" fmla="*/ 1445321 h 1636040"/>
            <a:gd name="connsiteX185" fmla="*/ 1119479 w 1243204"/>
            <a:gd name="connsiteY185" fmla="*/ 1433804 h 1636040"/>
            <a:gd name="connsiteX186" fmla="*/ 1138335 w 1243204"/>
            <a:gd name="connsiteY186" fmla="*/ 1418253 h 1636040"/>
            <a:gd name="connsiteX187" fmla="*/ 1156996 w 1243204"/>
            <a:gd name="connsiteY187" fmla="*/ 1412033 h 1636040"/>
            <a:gd name="connsiteX188" fmla="*/ 1166327 w 1243204"/>
            <a:gd name="connsiteY188" fmla="*/ 1408922 h 1636040"/>
            <a:gd name="connsiteX189" fmla="*/ 1170894 w 1243204"/>
            <a:gd name="connsiteY189" fmla="*/ 1393905 h 1636040"/>
            <a:gd name="connsiteX190" fmla="*/ 1194318 w 1243204"/>
            <a:gd name="connsiteY190" fmla="*/ 1368490 h 1636040"/>
            <a:gd name="connsiteX191" fmla="*/ 1212980 w 1243204"/>
            <a:gd name="connsiteY191" fmla="*/ 1356049 h 1636040"/>
            <a:gd name="connsiteX192" fmla="*/ 1228531 w 1243204"/>
            <a:gd name="connsiteY192" fmla="*/ 1343608 h 1636040"/>
            <a:gd name="connsiteX193" fmla="*/ 1234751 w 1243204"/>
            <a:gd name="connsiteY193" fmla="*/ 1334278 h 1636040"/>
            <a:gd name="connsiteX194" fmla="*/ 1242089 w 1243204"/>
            <a:gd name="connsiteY194" fmla="*/ 1300115 h 1636040"/>
            <a:gd name="connsiteX195" fmla="*/ 1238979 w 1243204"/>
            <a:gd name="connsiteY195" fmla="*/ 1247921 h 1636040"/>
            <a:gd name="connsiteX196" fmla="*/ 1203649 w 1243204"/>
            <a:gd name="connsiteY196" fmla="*/ 1237861 h 1636040"/>
            <a:gd name="connsiteX197" fmla="*/ 1197429 w 1243204"/>
            <a:gd name="connsiteY197" fmla="*/ 1228531 h 1636040"/>
            <a:gd name="connsiteX198" fmla="*/ 1178767 w 1243204"/>
            <a:gd name="connsiteY198" fmla="*/ 1219200 h 1636040"/>
            <a:gd name="connsiteX199" fmla="*/ 1153886 w 1243204"/>
            <a:gd name="connsiteY199" fmla="*/ 1197429 h 1636040"/>
            <a:gd name="connsiteX200" fmla="*/ 1119673 w 1243204"/>
            <a:gd name="connsiteY200" fmla="*/ 1203649 h 1636040"/>
            <a:gd name="connsiteX201" fmla="*/ 1110343 w 1243204"/>
            <a:gd name="connsiteY201" fmla="*/ 1200539 h 1636040"/>
            <a:gd name="connsiteX202" fmla="*/ 1104122 w 1243204"/>
            <a:gd name="connsiteY202" fmla="*/ 1194318 h 1636040"/>
            <a:gd name="connsiteX203" fmla="*/ 1094792 w 1243204"/>
            <a:gd name="connsiteY203" fmla="*/ 1188098 h 1636040"/>
            <a:gd name="connsiteX204" fmla="*/ 1079241 w 1243204"/>
            <a:gd name="connsiteY204" fmla="*/ 1175657 h 1636040"/>
            <a:gd name="connsiteX205" fmla="*/ 1054359 w 1243204"/>
            <a:gd name="connsiteY205" fmla="*/ 1163216 h 1636040"/>
            <a:gd name="connsiteX206" fmla="*/ 1045029 w 1243204"/>
            <a:gd name="connsiteY206" fmla="*/ 1160106 h 1636040"/>
            <a:gd name="connsiteX207" fmla="*/ 1035698 w 1243204"/>
            <a:gd name="connsiteY207" fmla="*/ 1156996 h 1636040"/>
            <a:gd name="connsiteX208" fmla="*/ 1023257 w 1243204"/>
            <a:gd name="connsiteY208" fmla="*/ 1144555 h 1636040"/>
            <a:gd name="connsiteX209" fmla="*/ 1010816 w 1243204"/>
            <a:gd name="connsiteY209" fmla="*/ 1129004 h 1636040"/>
            <a:gd name="connsiteX210" fmla="*/ 1007706 w 1243204"/>
            <a:gd name="connsiteY210" fmla="*/ 1119673 h 1636040"/>
            <a:gd name="connsiteX211" fmla="*/ 1001486 w 1243204"/>
            <a:gd name="connsiteY211" fmla="*/ 1107233 h 1636040"/>
            <a:gd name="connsiteX212" fmla="*/ 998376 w 1243204"/>
            <a:gd name="connsiteY212" fmla="*/ 1026367 h 1636040"/>
            <a:gd name="connsiteX213" fmla="*/ 995265 w 1243204"/>
            <a:gd name="connsiteY213" fmla="*/ 1017037 h 1636040"/>
            <a:gd name="connsiteX214" fmla="*/ 979714 w 1243204"/>
            <a:gd name="connsiteY214" fmla="*/ 1001486 h 1636040"/>
            <a:gd name="connsiteX215" fmla="*/ 964163 w 1243204"/>
            <a:gd name="connsiteY215" fmla="*/ 989045 h 1636040"/>
            <a:gd name="connsiteX216" fmla="*/ 954833 w 1243204"/>
            <a:gd name="connsiteY216" fmla="*/ 970384 h 1636040"/>
            <a:gd name="connsiteX217" fmla="*/ 951722 w 1243204"/>
            <a:gd name="connsiteY217" fmla="*/ 961053 h 1636040"/>
            <a:gd name="connsiteX218" fmla="*/ 945502 w 1243204"/>
            <a:gd name="connsiteY218" fmla="*/ 945502 h 1636040"/>
            <a:gd name="connsiteX219" fmla="*/ 942392 w 1243204"/>
            <a:gd name="connsiteY219" fmla="*/ 926841 h 1636040"/>
            <a:gd name="connsiteX220" fmla="*/ 936171 w 1243204"/>
            <a:gd name="connsiteY220" fmla="*/ 908180 h 1636040"/>
            <a:gd name="connsiteX221" fmla="*/ 923731 w 1243204"/>
            <a:gd name="connsiteY221" fmla="*/ 852196 h 1636040"/>
            <a:gd name="connsiteX222" fmla="*/ 917510 w 1243204"/>
            <a:gd name="connsiteY222" fmla="*/ 833535 h 1636040"/>
            <a:gd name="connsiteX223" fmla="*/ 911290 w 1243204"/>
            <a:gd name="connsiteY223" fmla="*/ 811763 h 1636040"/>
            <a:gd name="connsiteX224" fmla="*/ 905069 w 1243204"/>
            <a:gd name="connsiteY224" fmla="*/ 802433 h 1636040"/>
            <a:gd name="connsiteX225" fmla="*/ 908180 w 1243204"/>
            <a:gd name="connsiteY225" fmla="*/ 774441 h 1636040"/>
            <a:gd name="connsiteX226" fmla="*/ 911290 w 1243204"/>
            <a:gd name="connsiteY226" fmla="*/ 765110 h 1636040"/>
            <a:gd name="connsiteX227" fmla="*/ 905069 w 1243204"/>
            <a:gd name="connsiteY227" fmla="*/ 702906 h 1636040"/>
            <a:gd name="connsiteX228" fmla="*/ 898849 w 1243204"/>
            <a:gd name="connsiteY228" fmla="*/ 650033 h 1636040"/>
            <a:gd name="connsiteX229" fmla="*/ 905069 w 1243204"/>
            <a:gd name="connsiteY229" fmla="*/ 600269 h 1636040"/>
            <a:gd name="connsiteX230" fmla="*/ 908180 w 1243204"/>
            <a:gd name="connsiteY230" fmla="*/ 590939 h 1636040"/>
            <a:gd name="connsiteX231" fmla="*/ 911290 w 1243204"/>
            <a:gd name="connsiteY231" fmla="*/ 572278 h 1636040"/>
            <a:gd name="connsiteX232" fmla="*/ 914400 w 1243204"/>
            <a:gd name="connsiteY232" fmla="*/ 559837 h 1636040"/>
            <a:gd name="connsiteX233" fmla="*/ 926841 w 1243204"/>
            <a:gd name="connsiteY233" fmla="*/ 553616 h 1636040"/>
            <a:gd name="connsiteX234" fmla="*/ 942392 w 1243204"/>
            <a:gd name="connsiteY234" fmla="*/ 538065 h 1636040"/>
            <a:gd name="connsiteX235" fmla="*/ 964163 w 1243204"/>
            <a:gd name="connsiteY235" fmla="*/ 525624 h 1636040"/>
            <a:gd name="connsiteX236" fmla="*/ 957943 w 1243204"/>
            <a:gd name="connsiteY236" fmla="*/ 516294 h 1636040"/>
            <a:gd name="connsiteX237" fmla="*/ 942392 w 1243204"/>
            <a:gd name="connsiteY237" fmla="*/ 503853 h 1636040"/>
            <a:gd name="connsiteX238" fmla="*/ 923731 w 1243204"/>
            <a:gd name="connsiteY238" fmla="*/ 497633 h 1636040"/>
            <a:gd name="connsiteX239" fmla="*/ 905069 w 1243204"/>
            <a:gd name="connsiteY239" fmla="*/ 485192 h 1636040"/>
            <a:gd name="connsiteX240" fmla="*/ 883298 w 1243204"/>
            <a:gd name="connsiteY240" fmla="*/ 460310 h 1636040"/>
            <a:gd name="connsiteX241" fmla="*/ 880188 w 1243204"/>
            <a:gd name="connsiteY241" fmla="*/ 450980 h 1636040"/>
            <a:gd name="connsiteX242" fmla="*/ 883298 w 1243204"/>
            <a:gd name="connsiteY242" fmla="*/ 429208 h 1636040"/>
            <a:gd name="connsiteX243" fmla="*/ 889518 w 1243204"/>
            <a:gd name="connsiteY243" fmla="*/ 382555 h 1636040"/>
            <a:gd name="connsiteX244" fmla="*/ 892629 w 1243204"/>
            <a:gd name="connsiteY244" fmla="*/ 370114 h 1636040"/>
            <a:gd name="connsiteX245" fmla="*/ 889518 w 1243204"/>
            <a:gd name="connsiteY245" fmla="*/ 323461 h 1636040"/>
            <a:gd name="connsiteX246" fmla="*/ 886408 w 1243204"/>
            <a:gd name="connsiteY246" fmla="*/ 314131 h 1636040"/>
            <a:gd name="connsiteX247" fmla="*/ 880188 w 1243204"/>
            <a:gd name="connsiteY247" fmla="*/ 307910 h 1636040"/>
            <a:gd name="connsiteX248" fmla="*/ 873967 w 1243204"/>
            <a:gd name="connsiteY248" fmla="*/ 298580 h 1636040"/>
            <a:gd name="connsiteX249" fmla="*/ 870857 w 1243204"/>
            <a:gd name="connsiteY249" fmla="*/ 286139 h 1636040"/>
            <a:gd name="connsiteX250" fmla="*/ 867747 w 1243204"/>
            <a:gd name="connsiteY250" fmla="*/ 270588 h 1636040"/>
            <a:gd name="connsiteX251" fmla="*/ 861527 w 1243204"/>
            <a:gd name="connsiteY251" fmla="*/ 251926 h 1636040"/>
            <a:gd name="connsiteX252" fmla="*/ 855306 w 1243204"/>
            <a:gd name="connsiteY252" fmla="*/ 242596 h 1636040"/>
            <a:gd name="connsiteX253" fmla="*/ 845976 w 1243204"/>
            <a:gd name="connsiteY253" fmla="*/ 211494 h 1636040"/>
            <a:gd name="connsiteX254" fmla="*/ 858416 w 1243204"/>
            <a:gd name="connsiteY254" fmla="*/ 161731 h 1636040"/>
            <a:gd name="connsiteX255" fmla="*/ 864637 w 1243204"/>
            <a:gd name="connsiteY255" fmla="*/ 155510 h 1636040"/>
            <a:gd name="connsiteX256" fmla="*/ 867747 w 1243204"/>
            <a:gd name="connsiteY256" fmla="*/ 146180 h 1636040"/>
            <a:gd name="connsiteX257" fmla="*/ 873967 w 1243204"/>
            <a:gd name="connsiteY257" fmla="*/ 139959 h 1636040"/>
            <a:gd name="connsiteX258" fmla="*/ 864637 w 1243204"/>
            <a:gd name="connsiteY258" fmla="*/ 136849 h 1636040"/>
            <a:gd name="connsiteX259" fmla="*/ 839755 w 1243204"/>
            <a:gd name="connsiteY259" fmla="*/ 118188 h 1636040"/>
            <a:gd name="connsiteX260" fmla="*/ 827314 w 1243204"/>
            <a:gd name="connsiteY260" fmla="*/ 93306 h 1636040"/>
            <a:gd name="connsiteX261" fmla="*/ 821094 w 1243204"/>
            <a:gd name="connsiteY261" fmla="*/ 80865 h 1636040"/>
            <a:gd name="connsiteX262" fmla="*/ 814873 w 1243204"/>
            <a:gd name="connsiteY262" fmla="*/ 74645 h 1636040"/>
            <a:gd name="connsiteX263" fmla="*/ 808653 w 1243204"/>
            <a:gd name="connsiteY263" fmla="*/ 65314 h 1636040"/>
            <a:gd name="connsiteX264" fmla="*/ 805543 w 1243204"/>
            <a:gd name="connsiteY264" fmla="*/ 52873 h 1636040"/>
            <a:gd name="connsiteX265" fmla="*/ 802433 w 1243204"/>
            <a:gd name="connsiteY265" fmla="*/ 24882 h 1636040"/>
            <a:gd name="connsiteX266" fmla="*/ 796212 w 1243204"/>
            <a:gd name="connsiteY266" fmla="*/ 18661 h 1636040"/>
            <a:gd name="connsiteX267" fmla="*/ 805543 w 1243204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19200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9241 w 1242491"/>
            <a:gd name="connsiteY204" fmla="*/ 1175657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01486 w 1242491"/>
            <a:gd name="connsiteY211" fmla="*/ 1107233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9675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9241 w 1242491"/>
            <a:gd name="connsiteY204" fmla="*/ 1175657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01486 w 1242491"/>
            <a:gd name="connsiteY211" fmla="*/ 1107233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9241 w 1242491"/>
            <a:gd name="connsiteY204" fmla="*/ 1175657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01486 w 1242491"/>
            <a:gd name="connsiteY211" fmla="*/ 1107233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9241 w 1242491"/>
            <a:gd name="connsiteY204" fmla="*/ 1175657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01486 w 1242491"/>
            <a:gd name="connsiteY211" fmla="*/ 1107233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01486 w 1242491"/>
            <a:gd name="connsiteY211" fmla="*/ 1107233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07706 w 1242491"/>
            <a:gd name="connsiteY210" fmla="*/ 1119673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10816 w 1242491"/>
            <a:gd name="connsiteY209" fmla="*/ 1129004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3690 w 1242491"/>
            <a:gd name="connsiteY178" fmla="*/ 1542661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51992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2588 w 1242491"/>
            <a:gd name="connsiteY174" fmla="*/ 1589314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1221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11011 w 1242491"/>
            <a:gd name="connsiteY211" fmla="*/ 1097708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63216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23257 w 1242491"/>
            <a:gd name="connsiteY208" fmla="*/ 1144555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36171 w 1242491"/>
            <a:gd name="connsiteY220" fmla="*/ 908180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0506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11290 w 1242491"/>
            <a:gd name="connsiteY223" fmla="*/ 811763 h 1636040"/>
            <a:gd name="connsiteX224" fmla="*/ 92411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08180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14400 w 1242491"/>
            <a:gd name="connsiteY232" fmla="*/ 559837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1290 w 1242491"/>
            <a:gd name="connsiteY231" fmla="*/ 572278 h 1636040"/>
            <a:gd name="connsiteX232" fmla="*/ 923925 w 1242491"/>
            <a:gd name="connsiteY232" fmla="*/ 569362 h 1636040"/>
            <a:gd name="connsiteX233" fmla="*/ 926841 w 1242491"/>
            <a:gd name="connsiteY233" fmla="*/ 553616 h 1636040"/>
            <a:gd name="connsiteX234" fmla="*/ 942392 w 1242491"/>
            <a:gd name="connsiteY234" fmla="*/ 538065 h 1636040"/>
            <a:gd name="connsiteX235" fmla="*/ 964163 w 1242491"/>
            <a:gd name="connsiteY235" fmla="*/ 525624 h 1636040"/>
            <a:gd name="connsiteX236" fmla="*/ 957943 w 1242491"/>
            <a:gd name="connsiteY236" fmla="*/ 516294 h 1636040"/>
            <a:gd name="connsiteX237" fmla="*/ 942392 w 1242491"/>
            <a:gd name="connsiteY237" fmla="*/ 503853 h 1636040"/>
            <a:gd name="connsiteX238" fmla="*/ 923731 w 1242491"/>
            <a:gd name="connsiteY238" fmla="*/ 497633 h 1636040"/>
            <a:gd name="connsiteX239" fmla="*/ 905069 w 1242491"/>
            <a:gd name="connsiteY239" fmla="*/ 485192 h 1636040"/>
            <a:gd name="connsiteX240" fmla="*/ 883298 w 1242491"/>
            <a:gd name="connsiteY240" fmla="*/ 460310 h 1636040"/>
            <a:gd name="connsiteX241" fmla="*/ 880188 w 1242491"/>
            <a:gd name="connsiteY241" fmla="*/ 450980 h 1636040"/>
            <a:gd name="connsiteX242" fmla="*/ 883298 w 1242491"/>
            <a:gd name="connsiteY242" fmla="*/ 429208 h 1636040"/>
            <a:gd name="connsiteX243" fmla="*/ 889518 w 1242491"/>
            <a:gd name="connsiteY243" fmla="*/ 382555 h 1636040"/>
            <a:gd name="connsiteX244" fmla="*/ 892629 w 1242491"/>
            <a:gd name="connsiteY244" fmla="*/ 370114 h 1636040"/>
            <a:gd name="connsiteX245" fmla="*/ 889518 w 1242491"/>
            <a:gd name="connsiteY245" fmla="*/ 323461 h 1636040"/>
            <a:gd name="connsiteX246" fmla="*/ 886408 w 1242491"/>
            <a:gd name="connsiteY246" fmla="*/ 314131 h 1636040"/>
            <a:gd name="connsiteX247" fmla="*/ 880188 w 1242491"/>
            <a:gd name="connsiteY247" fmla="*/ 307910 h 1636040"/>
            <a:gd name="connsiteX248" fmla="*/ 873967 w 1242491"/>
            <a:gd name="connsiteY248" fmla="*/ 298580 h 1636040"/>
            <a:gd name="connsiteX249" fmla="*/ 870857 w 1242491"/>
            <a:gd name="connsiteY249" fmla="*/ 286139 h 1636040"/>
            <a:gd name="connsiteX250" fmla="*/ 867747 w 1242491"/>
            <a:gd name="connsiteY250" fmla="*/ 270588 h 1636040"/>
            <a:gd name="connsiteX251" fmla="*/ 861527 w 1242491"/>
            <a:gd name="connsiteY251" fmla="*/ 251926 h 1636040"/>
            <a:gd name="connsiteX252" fmla="*/ 855306 w 1242491"/>
            <a:gd name="connsiteY252" fmla="*/ 242596 h 1636040"/>
            <a:gd name="connsiteX253" fmla="*/ 845976 w 1242491"/>
            <a:gd name="connsiteY253" fmla="*/ 211494 h 1636040"/>
            <a:gd name="connsiteX254" fmla="*/ 858416 w 1242491"/>
            <a:gd name="connsiteY254" fmla="*/ 161731 h 1636040"/>
            <a:gd name="connsiteX255" fmla="*/ 864637 w 1242491"/>
            <a:gd name="connsiteY255" fmla="*/ 155510 h 1636040"/>
            <a:gd name="connsiteX256" fmla="*/ 867747 w 1242491"/>
            <a:gd name="connsiteY256" fmla="*/ 146180 h 1636040"/>
            <a:gd name="connsiteX257" fmla="*/ 873967 w 1242491"/>
            <a:gd name="connsiteY257" fmla="*/ 139959 h 1636040"/>
            <a:gd name="connsiteX258" fmla="*/ 864637 w 1242491"/>
            <a:gd name="connsiteY258" fmla="*/ 136849 h 1636040"/>
            <a:gd name="connsiteX259" fmla="*/ 839755 w 1242491"/>
            <a:gd name="connsiteY259" fmla="*/ 118188 h 1636040"/>
            <a:gd name="connsiteX260" fmla="*/ 827314 w 1242491"/>
            <a:gd name="connsiteY260" fmla="*/ 93306 h 1636040"/>
            <a:gd name="connsiteX261" fmla="*/ 821094 w 1242491"/>
            <a:gd name="connsiteY261" fmla="*/ 80865 h 1636040"/>
            <a:gd name="connsiteX262" fmla="*/ 814873 w 1242491"/>
            <a:gd name="connsiteY262" fmla="*/ 74645 h 1636040"/>
            <a:gd name="connsiteX263" fmla="*/ 808653 w 1242491"/>
            <a:gd name="connsiteY263" fmla="*/ 65314 h 1636040"/>
            <a:gd name="connsiteX264" fmla="*/ 805543 w 1242491"/>
            <a:gd name="connsiteY264" fmla="*/ 52873 h 1636040"/>
            <a:gd name="connsiteX265" fmla="*/ 802433 w 1242491"/>
            <a:gd name="connsiteY265" fmla="*/ 24882 h 1636040"/>
            <a:gd name="connsiteX266" fmla="*/ 796212 w 1242491"/>
            <a:gd name="connsiteY266" fmla="*/ 18661 h 1636040"/>
            <a:gd name="connsiteX267" fmla="*/ 805543 w 1242491"/>
            <a:gd name="connsiteY267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1290 w 1242491"/>
            <a:gd name="connsiteY232" fmla="*/ 572278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64163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05069 w 1242491"/>
            <a:gd name="connsiteY240" fmla="*/ 485192 h 1636040"/>
            <a:gd name="connsiteX241" fmla="*/ 883298 w 1242491"/>
            <a:gd name="connsiteY241" fmla="*/ 460310 h 1636040"/>
            <a:gd name="connsiteX242" fmla="*/ 880188 w 1242491"/>
            <a:gd name="connsiteY242" fmla="*/ 450980 h 1636040"/>
            <a:gd name="connsiteX243" fmla="*/ 883298 w 1242491"/>
            <a:gd name="connsiteY243" fmla="*/ 429208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64163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05069 w 1242491"/>
            <a:gd name="connsiteY240" fmla="*/ 485192 h 1636040"/>
            <a:gd name="connsiteX241" fmla="*/ 883298 w 1242491"/>
            <a:gd name="connsiteY241" fmla="*/ 460310 h 1636040"/>
            <a:gd name="connsiteX242" fmla="*/ 880188 w 1242491"/>
            <a:gd name="connsiteY242" fmla="*/ 450980 h 1636040"/>
            <a:gd name="connsiteX243" fmla="*/ 883298 w 1242491"/>
            <a:gd name="connsiteY243" fmla="*/ 429208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05069 w 1242491"/>
            <a:gd name="connsiteY240" fmla="*/ 485192 h 1636040"/>
            <a:gd name="connsiteX241" fmla="*/ 883298 w 1242491"/>
            <a:gd name="connsiteY241" fmla="*/ 460310 h 1636040"/>
            <a:gd name="connsiteX242" fmla="*/ 880188 w 1242491"/>
            <a:gd name="connsiteY242" fmla="*/ 450980 h 1636040"/>
            <a:gd name="connsiteX243" fmla="*/ 883298 w 1242491"/>
            <a:gd name="connsiteY243" fmla="*/ 429208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83298 w 1242491"/>
            <a:gd name="connsiteY241" fmla="*/ 460310 h 1636040"/>
            <a:gd name="connsiteX242" fmla="*/ 880188 w 1242491"/>
            <a:gd name="connsiteY242" fmla="*/ 450980 h 1636040"/>
            <a:gd name="connsiteX243" fmla="*/ 883298 w 1242491"/>
            <a:gd name="connsiteY243" fmla="*/ 429208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80188 w 1242491"/>
            <a:gd name="connsiteY242" fmla="*/ 450980 h 1636040"/>
            <a:gd name="connsiteX243" fmla="*/ 883298 w 1242491"/>
            <a:gd name="connsiteY243" fmla="*/ 429208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80188 w 1242491"/>
            <a:gd name="connsiteY242" fmla="*/ 450980 h 1636040"/>
            <a:gd name="connsiteX243" fmla="*/ 897586 w 1242491"/>
            <a:gd name="connsiteY243" fmla="*/ 422064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89518 w 1242491"/>
            <a:gd name="connsiteY244" fmla="*/ 382555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89518 w 1242491"/>
            <a:gd name="connsiteY246" fmla="*/ 323461 h 1636040"/>
            <a:gd name="connsiteX247" fmla="*/ 886408 w 1242491"/>
            <a:gd name="connsiteY247" fmla="*/ 314131 h 1636040"/>
            <a:gd name="connsiteX248" fmla="*/ 880188 w 1242491"/>
            <a:gd name="connsiteY248" fmla="*/ 307910 h 1636040"/>
            <a:gd name="connsiteX249" fmla="*/ 873967 w 1242491"/>
            <a:gd name="connsiteY249" fmla="*/ 298580 h 1636040"/>
            <a:gd name="connsiteX250" fmla="*/ 870857 w 1242491"/>
            <a:gd name="connsiteY250" fmla="*/ 286139 h 1636040"/>
            <a:gd name="connsiteX251" fmla="*/ 867747 w 1242491"/>
            <a:gd name="connsiteY251" fmla="*/ 270588 h 1636040"/>
            <a:gd name="connsiteX252" fmla="*/ 861527 w 1242491"/>
            <a:gd name="connsiteY252" fmla="*/ 251926 h 1636040"/>
            <a:gd name="connsiteX253" fmla="*/ 855306 w 1242491"/>
            <a:gd name="connsiteY253" fmla="*/ 242596 h 1636040"/>
            <a:gd name="connsiteX254" fmla="*/ 845976 w 1242491"/>
            <a:gd name="connsiteY254" fmla="*/ 211494 h 1636040"/>
            <a:gd name="connsiteX255" fmla="*/ 858416 w 1242491"/>
            <a:gd name="connsiteY255" fmla="*/ 161731 h 1636040"/>
            <a:gd name="connsiteX256" fmla="*/ 864637 w 1242491"/>
            <a:gd name="connsiteY256" fmla="*/ 155510 h 1636040"/>
            <a:gd name="connsiteX257" fmla="*/ 867747 w 1242491"/>
            <a:gd name="connsiteY257" fmla="*/ 146180 h 1636040"/>
            <a:gd name="connsiteX258" fmla="*/ 873967 w 1242491"/>
            <a:gd name="connsiteY258" fmla="*/ 139959 h 1636040"/>
            <a:gd name="connsiteX259" fmla="*/ 864637 w 1242491"/>
            <a:gd name="connsiteY259" fmla="*/ 136849 h 1636040"/>
            <a:gd name="connsiteX260" fmla="*/ 839755 w 1242491"/>
            <a:gd name="connsiteY260" fmla="*/ 118188 h 1636040"/>
            <a:gd name="connsiteX261" fmla="*/ 827314 w 1242491"/>
            <a:gd name="connsiteY261" fmla="*/ 93306 h 1636040"/>
            <a:gd name="connsiteX262" fmla="*/ 821094 w 1242491"/>
            <a:gd name="connsiteY262" fmla="*/ 80865 h 1636040"/>
            <a:gd name="connsiteX263" fmla="*/ 814873 w 1242491"/>
            <a:gd name="connsiteY263" fmla="*/ 74645 h 1636040"/>
            <a:gd name="connsiteX264" fmla="*/ 808653 w 1242491"/>
            <a:gd name="connsiteY264" fmla="*/ 65314 h 1636040"/>
            <a:gd name="connsiteX265" fmla="*/ 805543 w 1242491"/>
            <a:gd name="connsiteY265" fmla="*/ 52873 h 1636040"/>
            <a:gd name="connsiteX266" fmla="*/ 802433 w 1242491"/>
            <a:gd name="connsiteY266" fmla="*/ 24882 h 1636040"/>
            <a:gd name="connsiteX267" fmla="*/ 796212 w 1242491"/>
            <a:gd name="connsiteY267" fmla="*/ 18661 h 1636040"/>
            <a:gd name="connsiteX268" fmla="*/ 805543 w 1242491"/>
            <a:gd name="connsiteY268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67004 w 1242491"/>
            <a:gd name="connsiteY128" fmla="*/ 1153886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97960 w 1242491"/>
            <a:gd name="connsiteY128" fmla="*/ 1137217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397960 w 1242491"/>
            <a:gd name="connsiteY128" fmla="*/ 1137217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57673 w 1242491"/>
            <a:gd name="connsiteY127" fmla="*/ 1150775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2122 w 1242491"/>
            <a:gd name="connsiteY126" fmla="*/ 1138335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23461 w 1242491"/>
            <a:gd name="connsiteY124" fmla="*/ 1113453 h 1636040"/>
            <a:gd name="connsiteX125" fmla="*/ 326571 w 1242491"/>
            <a:gd name="connsiteY125" fmla="*/ 1122784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30605 w 1242491"/>
            <a:gd name="connsiteY124" fmla="*/ 1111072 h 1636040"/>
            <a:gd name="connsiteX125" fmla="*/ 326571 w 1242491"/>
            <a:gd name="connsiteY125" fmla="*/ 1122784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20351 w 1242491"/>
            <a:gd name="connsiteY123" fmla="*/ 1085461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63420 w 1242491"/>
            <a:gd name="connsiteY117" fmla="*/ 1017037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72751 w 1242491"/>
            <a:gd name="connsiteY116" fmla="*/ 995265 h 1636040"/>
            <a:gd name="connsiteX117" fmla="*/ 453895 w 1242491"/>
            <a:gd name="connsiteY117" fmla="*/ 1005131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82082 w 1242491"/>
            <a:gd name="connsiteY115" fmla="*/ 989045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50980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35429 w 1242491"/>
            <a:gd name="connsiteY119" fmla="*/ 1038808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1608 w 1242491"/>
            <a:gd name="connsiteY139" fmla="*/ 1296955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594049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79189 w 1242491"/>
            <a:gd name="connsiteY97" fmla="*/ 834069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2596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45706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24678 w 1242491"/>
            <a:gd name="connsiteY6" fmla="*/ 43543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12771 w 1242491"/>
            <a:gd name="connsiteY6" fmla="*/ 31636 h 1636040"/>
            <a:gd name="connsiteX7" fmla="*/ 715347 w 1242491"/>
            <a:gd name="connsiteY7" fmla="*/ 46653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12771 w 1242491"/>
            <a:gd name="connsiteY6" fmla="*/ 31636 h 1636040"/>
            <a:gd name="connsiteX7" fmla="*/ 703440 w 1242491"/>
            <a:gd name="connsiteY7" fmla="*/ 41891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12771 w 1242491"/>
            <a:gd name="connsiteY6" fmla="*/ 31636 h 1636040"/>
            <a:gd name="connsiteX7" fmla="*/ 703440 w 1242491"/>
            <a:gd name="connsiteY7" fmla="*/ 41891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39755 w 1242491"/>
            <a:gd name="connsiteY261" fmla="*/ 118188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12771 w 1242491"/>
            <a:gd name="connsiteY6" fmla="*/ 31636 h 1636040"/>
            <a:gd name="connsiteX7" fmla="*/ 703440 w 1242491"/>
            <a:gd name="connsiteY7" fmla="*/ 41891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49280 w 1242491"/>
            <a:gd name="connsiteY261" fmla="*/ 113425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  <a:gd name="connsiteX0" fmla="*/ 805543 w 1242491"/>
            <a:gd name="connsiteY0" fmla="*/ 24882 h 1636040"/>
            <a:gd name="connsiteX1" fmla="*/ 789992 w 1242491"/>
            <a:gd name="connsiteY1" fmla="*/ 3110 h 1636040"/>
            <a:gd name="connsiteX2" fmla="*/ 780661 w 1242491"/>
            <a:gd name="connsiteY2" fmla="*/ 0 h 1636040"/>
            <a:gd name="connsiteX3" fmla="*/ 746449 w 1242491"/>
            <a:gd name="connsiteY3" fmla="*/ 9331 h 1636040"/>
            <a:gd name="connsiteX4" fmla="*/ 737118 w 1242491"/>
            <a:gd name="connsiteY4" fmla="*/ 15551 h 1636040"/>
            <a:gd name="connsiteX5" fmla="*/ 730898 w 1242491"/>
            <a:gd name="connsiteY5" fmla="*/ 24882 h 1636040"/>
            <a:gd name="connsiteX6" fmla="*/ 712771 w 1242491"/>
            <a:gd name="connsiteY6" fmla="*/ 31636 h 1636040"/>
            <a:gd name="connsiteX7" fmla="*/ 703440 w 1242491"/>
            <a:gd name="connsiteY7" fmla="*/ 41891 h 1636040"/>
            <a:gd name="connsiteX8" fmla="*/ 696686 w 1242491"/>
            <a:gd name="connsiteY8" fmla="*/ 65314 h 1636040"/>
            <a:gd name="connsiteX9" fmla="*/ 690465 w 1242491"/>
            <a:gd name="connsiteY9" fmla="*/ 71535 h 1636040"/>
            <a:gd name="connsiteX10" fmla="*/ 684245 w 1242491"/>
            <a:gd name="connsiteY10" fmla="*/ 80865 h 1636040"/>
            <a:gd name="connsiteX11" fmla="*/ 665584 w 1242491"/>
            <a:gd name="connsiteY11" fmla="*/ 96416 h 1636040"/>
            <a:gd name="connsiteX12" fmla="*/ 650033 w 1242491"/>
            <a:gd name="connsiteY12" fmla="*/ 115078 h 1636040"/>
            <a:gd name="connsiteX13" fmla="*/ 634482 w 1242491"/>
            <a:gd name="connsiteY13" fmla="*/ 143069 h 1636040"/>
            <a:gd name="connsiteX14" fmla="*/ 628261 w 1242491"/>
            <a:gd name="connsiteY14" fmla="*/ 149290 h 1636040"/>
            <a:gd name="connsiteX15" fmla="*/ 612710 w 1242491"/>
            <a:gd name="connsiteY15" fmla="*/ 152400 h 1636040"/>
            <a:gd name="connsiteX16" fmla="*/ 603380 w 1242491"/>
            <a:gd name="connsiteY16" fmla="*/ 158620 h 1636040"/>
            <a:gd name="connsiteX17" fmla="*/ 597159 w 1242491"/>
            <a:gd name="connsiteY17" fmla="*/ 164841 h 1636040"/>
            <a:gd name="connsiteX18" fmla="*/ 587829 w 1242491"/>
            <a:gd name="connsiteY18" fmla="*/ 161731 h 1636040"/>
            <a:gd name="connsiteX19" fmla="*/ 581608 w 1242491"/>
            <a:gd name="connsiteY19" fmla="*/ 155510 h 1636040"/>
            <a:gd name="connsiteX20" fmla="*/ 569167 w 1242491"/>
            <a:gd name="connsiteY20" fmla="*/ 136849 h 1636040"/>
            <a:gd name="connsiteX21" fmla="*/ 566057 w 1242491"/>
            <a:gd name="connsiteY21" fmla="*/ 127518 h 1636040"/>
            <a:gd name="connsiteX22" fmla="*/ 553616 w 1242491"/>
            <a:gd name="connsiteY22" fmla="*/ 111967 h 1636040"/>
            <a:gd name="connsiteX23" fmla="*/ 544286 w 1242491"/>
            <a:gd name="connsiteY23" fmla="*/ 93306 h 1636040"/>
            <a:gd name="connsiteX24" fmla="*/ 534955 w 1242491"/>
            <a:gd name="connsiteY24" fmla="*/ 87086 h 1636040"/>
            <a:gd name="connsiteX25" fmla="*/ 525625 w 1242491"/>
            <a:gd name="connsiteY25" fmla="*/ 93306 h 1636040"/>
            <a:gd name="connsiteX26" fmla="*/ 516294 w 1242491"/>
            <a:gd name="connsiteY26" fmla="*/ 96416 h 1636040"/>
            <a:gd name="connsiteX27" fmla="*/ 503853 w 1242491"/>
            <a:gd name="connsiteY27" fmla="*/ 111967 h 1636040"/>
            <a:gd name="connsiteX28" fmla="*/ 491412 w 1242491"/>
            <a:gd name="connsiteY28" fmla="*/ 139959 h 1636040"/>
            <a:gd name="connsiteX29" fmla="*/ 482082 w 1242491"/>
            <a:gd name="connsiteY29" fmla="*/ 143069 h 1636040"/>
            <a:gd name="connsiteX30" fmla="*/ 475861 w 1242491"/>
            <a:gd name="connsiteY30" fmla="*/ 149290 h 1636040"/>
            <a:gd name="connsiteX31" fmla="*/ 469641 w 1242491"/>
            <a:gd name="connsiteY31" fmla="*/ 167951 h 1636040"/>
            <a:gd name="connsiteX32" fmla="*/ 426098 w 1242491"/>
            <a:gd name="connsiteY32" fmla="*/ 180392 h 1636040"/>
            <a:gd name="connsiteX33" fmla="*/ 416767 w 1242491"/>
            <a:gd name="connsiteY33" fmla="*/ 186612 h 1636040"/>
            <a:gd name="connsiteX34" fmla="*/ 410547 w 1242491"/>
            <a:gd name="connsiteY34" fmla="*/ 195943 h 1636040"/>
            <a:gd name="connsiteX35" fmla="*/ 379445 w 1242491"/>
            <a:gd name="connsiteY35" fmla="*/ 199053 h 1636040"/>
            <a:gd name="connsiteX36" fmla="*/ 339012 w 1242491"/>
            <a:gd name="connsiteY36" fmla="*/ 208384 h 1636040"/>
            <a:gd name="connsiteX37" fmla="*/ 332792 w 1242491"/>
            <a:gd name="connsiteY37" fmla="*/ 217714 h 1636040"/>
            <a:gd name="connsiteX38" fmla="*/ 323461 w 1242491"/>
            <a:gd name="connsiteY38" fmla="*/ 220824 h 1636040"/>
            <a:gd name="connsiteX39" fmla="*/ 317241 w 1242491"/>
            <a:gd name="connsiteY39" fmla="*/ 227045 h 1636040"/>
            <a:gd name="connsiteX40" fmla="*/ 307910 w 1242491"/>
            <a:gd name="connsiteY40" fmla="*/ 233265 h 1636040"/>
            <a:gd name="connsiteX41" fmla="*/ 283029 w 1242491"/>
            <a:gd name="connsiteY41" fmla="*/ 255037 h 1636040"/>
            <a:gd name="connsiteX42" fmla="*/ 273698 w 1242491"/>
            <a:gd name="connsiteY42" fmla="*/ 258147 h 1636040"/>
            <a:gd name="connsiteX43" fmla="*/ 258147 w 1242491"/>
            <a:gd name="connsiteY43" fmla="*/ 252850 h 1636040"/>
            <a:gd name="connsiteX44" fmla="*/ 245706 w 1242491"/>
            <a:gd name="connsiteY44" fmla="*/ 249740 h 1636040"/>
            <a:gd name="connsiteX45" fmla="*/ 189722 w 1242491"/>
            <a:gd name="connsiteY45" fmla="*/ 236375 h 1636040"/>
            <a:gd name="connsiteX46" fmla="*/ 199053 w 1242491"/>
            <a:gd name="connsiteY46" fmla="*/ 286139 h 1636040"/>
            <a:gd name="connsiteX47" fmla="*/ 202163 w 1242491"/>
            <a:gd name="connsiteY47" fmla="*/ 295469 h 1636040"/>
            <a:gd name="connsiteX48" fmla="*/ 211494 w 1242491"/>
            <a:gd name="connsiteY48" fmla="*/ 314131 h 1636040"/>
            <a:gd name="connsiteX49" fmla="*/ 177282 w 1242491"/>
            <a:gd name="connsiteY49" fmla="*/ 326571 h 1636040"/>
            <a:gd name="connsiteX50" fmla="*/ 155510 w 1242491"/>
            <a:gd name="connsiteY50" fmla="*/ 332792 h 1636040"/>
            <a:gd name="connsiteX51" fmla="*/ 130629 w 1242491"/>
            <a:gd name="connsiteY51" fmla="*/ 329682 h 1636040"/>
            <a:gd name="connsiteX52" fmla="*/ 124408 w 1242491"/>
            <a:gd name="connsiteY52" fmla="*/ 323461 h 1636040"/>
            <a:gd name="connsiteX53" fmla="*/ 118188 w 1242491"/>
            <a:gd name="connsiteY53" fmla="*/ 329682 h 1636040"/>
            <a:gd name="connsiteX54" fmla="*/ 115078 w 1242491"/>
            <a:gd name="connsiteY54" fmla="*/ 357673 h 1636040"/>
            <a:gd name="connsiteX55" fmla="*/ 124408 w 1242491"/>
            <a:gd name="connsiteY55" fmla="*/ 363894 h 1636040"/>
            <a:gd name="connsiteX56" fmla="*/ 127518 w 1242491"/>
            <a:gd name="connsiteY56" fmla="*/ 376335 h 1636040"/>
            <a:gd name="connsiteX57" fmla="*/ 121298 w 1242491"/>
            <a:gd name="connsiteY57" fmla="*/ 385665 h 1636040"/>
            <a:gd name="connsiteX58" fmla="*/ 99527 w 1242491"/>
            <a:gd name="connsiteY58" fmla="*/ 398106 h 1636040"/>
            <a:gd name="connsiteX59" fmla="*/ 80865 w 1242491"/>
            <a:gd name="connsiteY59" fmla="*/ 404326 h 1636040"/>
            <a:gd name="connsiteX60" fmla="*/ 74645 w 1242491"/>
            <a:gd name="connsiteY60" fmla="*/ 410547 h 1636040"/>
            <a:gd name="connsiteX61" fmla="*/ 71535 w 1242491"/>
            <a:gd name="connsiteY61" fmla="*/ 419878 h 1636040"/>
            <a:gd name="connsiteX62" fmla="*/ 62204 w 1242491"/>
            <a:gd name="connsiteY62" fmla="*/ 426098 h 1636040"/>
            <a:gd name="connsiteX63" fmla="*/ 37322 w 1242491"/>
            <a:gd name="connsiteY63" fmla="*/ 432318 h 1636040"/>
            <a:gd name="connsiteX64" fmla="*/ 31102 w 1242491"/>
            <a:gd name="connsiteY64" fmla="*/ 438539 h 1636040"/>
            <a:gd name="connsiteX65" fmla="*/ 12441 w 1242491"/>
            <a:gd name="connsiteY65" fmla="*/ 450980 h 1636040"/>
            <a:gd name="connsiteX66" fmla="*/ 0 w 1242491"/>
            <a:gd name="connsiteY66" fmla="*/ 466531 h 1636040"/>
            <a:gd name="connsiteX67" fmla="*/ 3110 w 1242491"/>
            <a:gd name="connsiteY67" fmla="*/ 475861 h 1636040"/>
            <a:gd name="connsiteX68" fmla="*/ 9331 w 1242491"/>
            <a:gd name="connsiteY68" fmla="*/ 482082 h 1636040"/>
            <a:gd name="connsiteX69" fmla="*/ 15551 w 1242491"/>
            <a:gd name="connsiteY69" fmla="*/ 491412 h 1636040"/>
            <a:gd name="connsiteX70" fmla="*/ 18661 w 1242491"/>
            <a:gd name="connsiteY70" fmla="*/ 500743 h 1636040"/>
            <a:gd name="connsiteX71" fmla="*/ 24882 w 1242491"/>
            <a:gd name="connsiteY71" fmla="*/ 506963 h 1636040"/>
            <a:gd name="connsiteX72" fmla="*/ 37322 w 1242491"/>
            <a:gd name="connsiteY72" fmla="*/ 528735 h 1636040"/>
            <a:gd name="connsiteX73" fmla="*/ 62204 w 1242491"/>
            <a:gd name="connsiteY73" fmla="*/ 531845 h 1636040"/>
            <a:gd name="connsiteX74" fmla="*/ 80865 w 1242491"/>
            <a:gd name="connsiteY74" fmla="*/ 541175 h 1636040"/>
            <a:gd name="connsiteX75" fmla="*/ 83976 w 1242491"/>
            <a:gd name="connsiteY75" fmla="*/ 550506 h 1636040"/>
            <a:gd name="connsiteX76" fmla="*/ 90196 w 1242491"/>
            <a:gd name="connsiteY76" fmla="*/ 559837 h 1636040"/>
            <a:gd name="connsiteX77" fmla="*/ 87086 w 1242491"/>
            <a:gd name="connsiteY77" fmla="*/ 628261 h 1636040"/>
            <a:gd name="connsiteX78" fmla="*/ 90196 w 1242491"/>
            <a:gd name="connsiteY78" fmla="*/ 643812 h 1636040"/>
            <a:gd name="connsiteX79" fmla="*/ 87086 w 1242491"/>
            <a:gd name="connsiteY79" fmla="*/ 681135 h 1636040"/>
            <a:gd name="connsiteX80" fmla="*/ 90196 w 1242491"/>
            <a:gd name="connsiteY80" fmla="*/ 740229 h 1636040"/>
            <a:gd name="connsiteX81" fmla="*/ 93306 w 1242491"/>
            <a:gd name="connsiteY81" fmla="*/ 755780 h 1636040"/>
            <a:gd name="connsiteX82" fmla="*/ 99527 w 1242491"/>
            <a:gd name="connsiteY82" fmla="*/ 762000 h 1636040"/>
            <a:gd name="connsiteX83" fmla="*/ 111967 w 1242491"/>
            <a:gd name="connsiteY83" fmla="*/ 780661 h 1636040"/>
            <a:gd name="connsiteX84" fmla="*/ 127518 w 1242491"/>
            <a:gd name="connsiteY84" fmla="*/ 799322 h 1636040"/>
            <a:gd name="connsiteX85" fmla="*/ 143069 w 1242491"/>
            <a:gd name="connsiteY85" fmla="*/ 811763 h 1636040"/>
            <a:gd name="connsiteX86" fmla="*/ 149290 w 1242491"/>
            <a:gd name="connsiteY86" fmla="*/ 817984 h 1636040"/>
            <a:gd name="connsiteX87" fmla="*/ 155510 w 1242491"/>
            <a:gd name="connsiteY87" fmla="*/ 836645 h 1636040"/>
            <a:gd name="connsiteX88" fmla="*/ 158620 w 1242491"/>
            <a:gd name="connsiteY88" fmla="*/ 845975 h 1636040"/>
            <a:gd name="connsiteX89" fmla="*/ 171061 w 1242491"/>
            <a:gd name="connsiteY89" fmla="*/ 861526 h 1636040"/>
            <a:gd name="connsiteX90" fmla="*/ 183502 w 1242491"/>
            <a:gd name="connsiteY90" fmla="*/ 889518 h 1636040"/>
            <a:gd name="connsiteX91" fmla="*/ 195943 w 1242491"/>
            <a:gd name="connsiteY91" fmla="*/ 901959 h 1636040"/>
            <a:gd name="connsiteX92" fmla="*/ 208384 w 1242491"/>
            <a:gd name="connsiteY92" fmla="*/ 886408 h 1636040"/>
            <a:gd name="connsiteX93" fmla="*/ 220825 w 1242491"/>
            <a:gd name="connsiteY93" fmla="*/ 880188 h 1636040"/>
            <a:gd name="connsiteX94" fmla="*/ 239486 w 1242491"/>
            <a:gd name="connsiteY94" fmla="*/ 873967 h 1636040"/>
            <a:gd name="connsiteX95" fmla="*/ 248816 w 1242491"/>
            <a:gd name="connsiteY95" fmla="*/ 858416 h 1636040"/>
            <a:gd name="connsiteX96" fmla="*/ 255766 w 1242491"/>
            <a:gd name="connsiteY96" fmla="*/ 848162 h 1636040"/>
            <a:gd name="connsiteX97" fmla="*/ 281570 w 1242491"/>
            <a:gd name="connsiteY97" fmla="*/ 824544 h 1636040"/>
            <a:gd name="connsiteX98" fmla="*/ 294935 w 1242491"/>
            <a:gd name="connsiteY98" fmla="*/ 820705 h 1636040"/>
            <a:gd name="connsiteX99" fmla="*/ 332792 w 1242491"/>
            <a:gd name="connsiteY99" fmla="*/ 839755 h 1636040"/>
            <a:gd name="connsiteX100" fmla="*/ 342122 w 1242491"/>
            <a:gd name="connsiteY100" fmla="*/ 845975 h 1636040"/>
            <a:gd name="connsiteX101" fmla="*/ 351453 w 1242491"/>
            <a:gd name="connsiteY101" fmla="*/ 867747 h 1636040"/>
            <a:gd name="connsiteX102" fmla="*/ 370114 w 1242491"/>
            <a:gd name="connsiteY102" fmla="*/ 886408 h 1636040"/>
            <a:gd name="connsiteX103" fmla="*/ 382555 w 1242491"/>
            <a:gd name="connsiteY103" fmla="*/ 905069 h 1636040"/>
            <a:gd name="connsiteX104" fmla="*/ 401216 w 1242491"/>
            <a:gd name="connsiteY104" fmla="*/ 914400 h 1636040"/>
            <a:gd name="connsiteX105" fmla="*/ 410547 w 1242491"/>
            <a:gd name="connsiteY105" fmla="*/ 917510 h 1636040"/>
            <a:gd name="connsiteX106" fmla="*/ 419878 w 1242491"/>
            <a:gd name="connsiteY106" fmla="*/ 923731 h 1636040"/>
            <a:gd name="connsiteX107" fmla="*/ 426098 w 1242491"/>
            <a:gd name="connsiteY107" fmla="*/ 933061 h 1636040"/>
            <a:gd name="connsiteX108" fmla="*/ 438539 w 1242491"/>
            <a:gd name="connsiteY108" fmla="*/ 936171 h 1636040"/>
            <a:gd name="connsiteX109" fmla="*/ 447869 w 1242491"/>
            <a:gd name="connsiteY109" fmla="*/ 929951 h 1636040"/>
            <a:gd name="connsiteX110" fmla="*/ 460310 w 1242491"/>
            <a:gd name="connsiteY110" fmla="*/ 917510 h 1636040"/>
            <a:gd name="connsiteX111" fmla="*/ 469641 w 1242491"/>
            <a:gd name="connsiteY111" fmla="*/ 914400 h 1636040"/>
            <a:gd name="connsiteX112" fmla="*/ 475861 w 1242491"/>
            <a:gd name="connsiteY112" fmla="*/ 923731 h 1636040"/>
            <a:gd name="connsiteX113" fmla="*/ 482082 w 1242491"/>
            <a:gd name="connsiteY113" fmla="*/ 929951 h 1636040"/>
            <a:gd name="connsiteX114" fmla="*/ 488302 w 1242491"/>
            <a:gd name="connsiteY114" fmla="*/ 964163 h 1636040"/>
            <a:gd name="connsiteX115" fmla="*/ 477320 w 1242491"/>
            <a:gd name="connsiteY115" fmla="*/ 974758 h 1636040"/>
            <a:gd name="connsiteX116" fmla="*/ 463226 w 1242491"/>
            <a:gd name="connsiteY116" fmla="*/ 983359 h 1636040"/>
            <a:gd name="connsiteX117" fmla="*/ 453895 w 1242491"/>
            <a:gd name="connsiteY117" fmla="*/ 1005131 h 1636040"/>
            <a:gd name="connsiteX118" fmla="*/ 441455 w 1242491"/>
            <a:gd name="connsiteY118" fmla="*/ 1026367 h 1636040"/>
            <a:gd name="connsiteX119" fmla="*/ 421142 w 1242491"/>
            <a:gd name="connsiteY119" fmla="*/ 1031665 h 1636040"/>
            <a:gd name="connsiteX120" fmla="*/ 419878 w 1242491"/>
            <a:gd name="connsiteY120" fmla="*/ 1045029 h 1636040"/>
            <a:gd name="connsiteX121" fmla="*/ 351453 w 1242491"/>
            <a:gd name="connsiteY121" fmla="*/ 1054359 h 1636040"/>
            <a:gd name="connsiteX122" fmla="*/ 335902 w 1242491"/>
            <a:gd name="connsiteY122" fmla="*/ 1066800 h 1636040"/>
            <a:gd name="connsiteX123" fmla="*/ 332257 w 1242491"/>
            <a:gd name="connsiteY123" fmla="*/ 1083080 h 1636040"/>
            <a:gd name="connsiteX124" fmla="*/ 330605 w 1242491"/>
            <a:gd name="connsiteY124" fmla="*/ 1111072 h 1636040"/>
            <a:gd name="connsiteX125" fmla="*/ 336096 w 1242491"/>
            <a:gd name="connsiteY125" fmla="*/ 1115640 h 1636040"/>
            <a:gd name="connsiteX126" fmla="*/ 346885 w 1242491"/>
            <a:gd name="connsiteY126" fmla="*/ 1126429 h 1636040"/>
            <a:gd name="connsiteX127" fmla="*/ 362436 w 1242491"/>
            <a:gd name="connsiteY127" fmla="*/ 1138868 h 1636040"/>
            <a:gd name="connsiteX128" fmla="*/ 421773 w 1242491"/>
            <a:gd name="connsiteY128" fmla="*/ 1132455 h 1636040"/>
            <a:gd name="connsiteX129" fmla="*/ 450980 w 1242491"/>
            <a:gd name="connsiteY129" fmla="*/ 1153886 h 1636040"/>
            <a:gd name="connsiteX130" fmla="*/ 477902 w 1242491"/>
            <a:gd name="connsiteY130" fmla="*/ 1170700 h 1636040"/>
            <a:gd name="connsiteX131" fmla="*/ 494182 w 1242491"/>
            <a:gd name="connsiteY131" fmla="*/ 1188827 h 1636040"/>
            <a:gd name="connsiteX132" fmla="*/ 500402 w 1242491"/>
            <a:gd name="connsiteY132" fmla="*/ 1204573 h 1636040"/>
            <a:gd name="connsiteX133" fmla="*/ 497633 w 1242491"/>
            <a:gd name="connsiteY133" fmla="*/ 1209869 h 1636040"/>
            <a:gd name="connsiteX134" fmla="*/ 517412 w 1242491"/>
            <a:gd name="connsiteY134" fmla="*/ 1216819 h 1636040"/>
            <a:gd name="connsiteX135" fmla="*/ 534955 w 1242491"/>
            <a:gd name="connsiteY135" fmla="*/ 1247192 h 1636040"/>
            <a:gd name="connsiteX136" fmla="*/ 544286 w 1242491"/>
            <a:gd name="connsiteY136" fmla="*/ 1250302 h 1636040"/>
            <a:gd name="connsiteX137" fmla="*/ 550506 w 1242491"/>
            <a:gd name="connsiteY137" fmla="*/ 1259633 h 1636040"/>
            <a:gd name="connsiteX138" fmla="*/ 556727 w 1242491"/>
            <a:gd name="connsiteY138" fmla="*/ 1278294 h 1636040"/>
            <a:gd name="connsiteX139" fmla="*/ 588752 w 1242491"/>
            <a:gd name="connsiteY139" fmla="*/ 1294574 h 1636040"/>
            <a:gd name="connsiteX140" fmla="*/ 601193 w 1242491"/>
            <a:gd name="connsiteY140" fmla="*/ 1309396 h 1636040"/>
            <a:gd name="connsiteX141" fmla="*/ 603380 w 1242491"/>
            <a:gd name="connsiteY141" fmla="*/ 1318726 h 1636040"/>
            <a:gd name="connsiteX142" fmla="*/ 631566 w 1242491"/>
            <a:gd name="connsiteY142" fmla="*/ 1326939 h 1636040"/>
            <a:gd name="connsiteX143" fmla="*/ 673213 w 1242491"/>
            <a:gd name="connsiteY143" fmla="*/ 1322177 h 1636040"/>
            <a:gd name="connsiteX144" fmla="*/ 715883 w 1242491"/>
            <a:gd name="connsiteY144" fmla="*/ 1315763 h 1636040"/>
            <a:gd name="connsiteX145" fmla="*/ 740229 w 1242491"/>
            <a:gd name="connsiteY145" fmla="*/ 1359159 h 1636040"/>
            <a:gd name="connsiteX146" fmla="*/ 743339 w 1242491"/>
            <a:gd name="connsiteY146" fmla="*/ 1387151 h 1636040"/>
            <a:gd name="connsiteX147" fmla="*/ 746449 w 1242491"/>
            <a:gd name="connsiteY147" fmla="*/ 1396482 h 1636040"/>
            <a:gd name="connsiteX148" fmla="*/ 755780 w 1242491"/>
            <a:gd name="connsiteY148" fmla="*/ 1399592 h 1636040"/>
            <a:gd name="connsiteX149" fmla="*/ 762000 w 1242491"/>
            <a:gd name="connsiteY149" fmla="*/ 1421363 h 1636040"/>
            <a:gd name="connsiteX150" fmla="*/ 768220 w 1242491"/>
            <a:gd name="connsiteY150" fmla="*/ 1443135 h 1636040"/>
            <a:gd name="connsiteX151" fmla="*/ 774441 w 1242491"/>
            <a:gd name="connsiteY151" fmla="*/ 1452465 h 1636040"/>
            <a:gd name="connsiteX152" fmla="*/ 768220 w 1242491"/>
            <a:gd name="connsiteY152" fmla="*/ 1458686 h 1636040"/>
            <a:gd name="connsiteX153" fmla="*/ 758890 w 1242491"/>
            <a:gd name="connsiteY153" fmla="*/ 1461796 h 1636040"/>
            <a:gd name="connsiteX154" fmla="*/ 740763 w 1242491"/>
            <a:gd name="connsiteY154" fmla="*/ 1470932 h 1636040"/>
            <a:gd name="connsiteX155" fmla="*/ 725212 w 1242491"/>
            <a:gd name="connsiteY155" fmla="*/ 1484102 h 1636040"/>
            <a:gd name="connsiteX156" fmla="*/ 730898 w 1242491"/>
            <a:gd name="connsiteY156" fmla="*/ 1502229 h 1636040"/>
            <a:gd name="connsiteX157" fmla="*/ 721567 w 1242491"/>
            <a:gd name="connsiteY157" fmla="*/ 1505339 h 1636040"/>
            <a:gd name="connsiteX158" fmla="*/ 718457 w 1242491"/>
            <a:gd name="connsiteY158" fmla="*/ 1517780 h 1636040"/>
            <a:gd name="connsiteX159" fmla="*/ 737118 w 1242491"/>
            <a:gd name="connsiteY159" fmla="*/ 1527110 h 1636040"/>
            <a:gd name="connsiteX160" fmla="*/ 737118 w 1242491"/>
            <a:gd name="connsiteY160" fmla="*/ 1558212 h 1636040"/>
            <a:gd name="connsiteX161" fmla="*/ 740229 w 1242491"/>
            <a:gd name="connsiteY161" fmla="*/ 1576873 h 1636040"/>
            <a:gd name="connsiteX162" fmla="*/ 758890 w 1242491"/>
            <a:gd name="connsiteY162" fmla="*/ 1583094 h 1636040"/>
            <a:gd name="connsiteX163" fmla="*/ 789457 w 1242491"/>
            <a:gd name="connsiteY163" fmla="*/ 1584552 h 1636040"/>
            <a:gd name="connsiteX164" fmla="*/ 811763 w 1242491"/>
            <a:gd name="connsiteY164" fmla="*/ 1592424 h 1636040"/>
            <a:gd name="connsiteX165" fmla="*/ 830425 w 1242491"/>
            <a:gd name="connsiteY165" fmla="*/ 1592959 h 1636040"/>
            <a:gd name="connsiteX166" fmla="*/ 846170 w 1242491"/>
            <a:gd name="connsiteY166" fmla="*/ 1603942 h 1636040"/>
            <a:gd name="connsiteX167" fmla="*/ 855501 w 1242491"/>
            <a:gd name="connsiteY167" fmla="*/ 1599909 h 1636040"/>
            <a:gd name="connsiteX168" fmla="*/ 905069 w 1242491"/>
            <a:gd name="connsiteY168" fmla="*/ 1617306 h 1636040"/>
            <a:gd name="connsiteX169" fmla="*/ 914400 w 1242491"/>
            <a:gd name="connsiteY169" fmla="*/ 1623526 h 1636040"/>
            <a:gd name="connsiteX170" fmla="*/ 979714 w 1242491"/>
            <a:gd name="connsiteY170" fmla="*/ 1629747 h 1636040"/>
            <a:gd name="connsiteX171" fmla="*/ 989045 w 1242491"/>
            <a:gd name="connsiteY171" fmla="*/ 1635967 h 1636040"/>
            <a:gd name="connsiteX172" fmla="*/ 1017960 w 1242491"/>
            <a:gd name="connsiteY172" fmla="*/ 1625373 h 1636040"/>
            <a:gd name="connsiteX173" fmla="*/ 1029478 w 1242491"/>
            <a:gd name="connsiteY173" fmla="*/ 1598645 h 1636040"/>
            <a:gd name="connsiteX174" fmla="*/ 1037350 w 1242491"/>
            <a:gd name="connsiteY174" fmla="*/ 1608365 h 1636040"/>
            <a:gd name="connsiteX175" fmla="*/ 1045029 w 1242491"/>
            <a:gd name="connsiteY175" fmla="*/ 1573763 h 1636040"/>
            <a:gd name="connsiteX176" fmla="*/ 1051249 w 1242491"/>
            <a:gd name="connsiteY176" fmla="*/ 1561322 h 1636040"/>
            <a:gd name="connsiteX177" fmla="*/ 1054359 w 1242491"/>
            <a:gd name="connsiteY177" fmla="*/ 1563899 h 1636040"/>
            <a:gd name="connsiteX178" fmla="*/ 1066072 w 1242491"/>
            <a:gd name="connsiteY178" fmla="*/ 1552186 h 1636040"/>
            <a:gd name="connsiteX179" fmla="*/ 1069910 w 1242491"/>
            <a:gd name="connsiteY179" fmla="*/ 1533331 h 1636040"/>
            <a:gd name="connsiteX180" fmla="*/ 1076131 w 1242491"/>
            <a:gd name="connsiteY180" fmla="*/ 1514669 h 1636040"/>
            <a:gd name="connsiteX181" fmla="*/ 1088571 w 1242491"/>
            <a:gd name="connsiteY181" fmla="*/ 1496008 h 1636040"/>
            <a:gd name="connsiteX182" fmla="*/ 1091682 w 1242491"/>
            <a:gd name="connsiteY182" fmla="*/ 1486678 h 1636040"/>
            <a:gd name="connsiteX183" fmla="*/ 1107233 w 1242491"/>
            <a:gd name="connsiteY183" fmla="*/ 1471126 h 1636040"/>
            <a:gd name="connsiteX184" fmla="*/ 1120403 w 1242491"/>
            <a:gd name="connsiteY184" fmla="*/ 1445321 h 1636040"/>
            <a:gd name="connsiteX185" fmla="*/ 1119479 w 1242491"/>
            <a:gd name="connsiteY185" fmla="*/ 1433804 h 1636040"/>
            <a:gd name="connsiteX186" fmla="*/ 1138335 w 1242491"/>
            <a:gd name="connsiteY186" fmla="*/ 1418253 h 1636040"/>
            <a:gd name="connsiteX187" fmla="*/ 1156996 w 1242491"/>
            <a:gd name="connsiteY187" fmla="*/ 1412033 h 1636040"/>
            <a:gd name="connsiteX188" fmla="*/ 1166327 w 1242491"/>
            <a:gd name="connsiteY188" fmla="*/ 1408922 h 1636040"/>
            <a:gd name="connsiteX189" fmla="*/ 1170894 w 1242491"/>
            <a:gd name="connsiteY189" fmla="*/ 1393905 h 1636040"/>
            <a:gd name="connsiteX190" fmla="*/ 1194318 w 1242491"/>
            <a:gd name="connsiteY190" fmla="*/ 1368490 h 1636040"/>
            <a:gd name="connsiteX191" fmla="*/ 1212980 w 1242491"/>
            <a:gd name="connsiteY191" fmla="*/ 1356049 h 1636040"/>
            <a:gd name="connsiteX192" fmla="*/ 1228531 w 1242491"/>
            <a:gd name="connsiteY192" fmla="*/ 1343608 h 1636040"/>
            <a:gd name="connsiteX193" fmla="*/ 1234751 w 1242491"/>
            <a:gd name="connsiteY193" fmla="*/ 1334278 h 1636040"/>
            <a:gd name="connsiteX194" fmla="*/ 1242089 w 1242491"/>
            <a:gd name="connsiteY194" fmla="*/ 1300115 h 1636040"/>
            <a:gd name="connsiteX195" fmla="*/ 1238979 w 1242491"/>
            <a:gd name="connsiteY195" fmla="*/ 1247921 h 1636040"/>
            <a:gd name="connsiteX196" fmla="*/ 1217936 w 1242491"/>
            <a:gd name="connsiteY196" fmla="*/ 1235480 h 1636040"/>
            <a:gd name="connsiteX197" fmla="*/ 1197429 w 1242491"/>
            <a:gd name="connsiteY197" fmla="*/ 1228531 h 1636040"/>
            <a:gd name="connsiteX198" fmla="*/ 1178767 w 1242491"/>
            <a:gd name="connsiteY198" fmla="*/ 1202531 h 1636040"/>
            <a:gd name="connsiteX199" fmla="*/ 1153886 w 1242491"/>
            <a:gd name="connsiteY199" fmla="*/ 1197429 h 1636040"/>
            <a:gd name="connsiteX200" fmla="*/ 1119673 w 1242491"/>
            <a:gd name="connsiteY200" fmla="*/ 1203649 h 1636040"/>
            <a:gd name="connsiteX201" fmla="*/ 1110343 w 1242491"/>
            <a:gd name="connsiteY201" fmla="*/ 1200539 h 1636040"/>
            <a:gd name="connsiteX202" fmla="*/ 1104122 w 1242491"/>
            <a:gd name="connsiteY202" fmla="*/ 1194318 h 1636040"/>
            <a:gd name="connsiteX203" fmla="*/ 1094792 w 1242491"/>
            <a:gd name="connsiteY203" fmla="*/ 1188098 h 1636040"/>
            <a:gd name="connsiteX204" fmla="*/ 1076860 w 1242491"/>
            <a:gd name="connsiteY204" fmla="*/ 1189945 h 1636040"/>
            <a:gd name="connsiteX205" fmla="*/ 1054359 w 1242491"/>
            <a:gd name="connsiteY205" fmla="*/ 1177503 h 1636040"/>
            <a:gd name="connsiteX206" fmla="*/ 1045029 w 1242491"/>
            <a:gd name="connsiteY206" fmla="*/ 1160106 h 1636040"/>
            <a:gd name="connsiteX207" fmla="*/ 1035698 w 1242491"/>
            <a:gd name="connsiteY207" fmla="*/ 1156996 h 1636040"/>
            <a:gd name="connsiteX208" fmla="*/ 1035163 w 1242491"/>
            <a:gd name="connsiteY208" fmla="*/ 1142173 h 1636040"/>
            <a:gd name="connsiteX209" fmla="*/ 1025103 w 1242491"/>
            <a:gd name="connsiteY209" fmla="*/ 1133767 h 1636040"/>
            <a:gd name="connsiteX210" fmla="*/ 1019613 w 1242491"/>
            <a:gd name="connsiteY210" fmla="*/ 1112529 h 1636040"/>
            <a:gd name="connsiteX211" fmla="*/ 1008629 w 1242491"/>
            <a:gd name="connsiteY211" fmla="*/ 1064371 h 1636040"/>
            <a:gd name="connsiteX212" fmla="*/ 998376 w 1242491"/>
            <a:gd name="connsiteY212" fmla="*/ 1026367 h 1636040"/>
            <a:gd name="connsiteX213" fmla="*/ 995265 w 1242491"/>
            <a:gd name="connsiteY213" fmla="*/ 1017037 h 1636040"/>
            <a:gd name="connsiteX214" fmla="*/ 979714 w 1242491"/>
            <a:gd name="connsiteY214" fmla="*/ 1001486 h 1636040"/>
            <a:gd name="connsiteX215" fmla="*/ 964163 w 1242491"/>
            <a:gd name="connsiteY215" fmla="*/ 989045 h 1636040"/>
            <a:gd name="connsiteX216" fmla="*/ 954833 w 1242491"/>
            <a:gd name="connsiteY216" fmla="*/ 970384 h 1636040"/>
            <a:gd name="connsiteX217" fmla="*/ 951722 w 1242491"/>
            <a:gd name="connsiteY217" fmla="*/ 961053 h 1636040"/>
            <a:gd name="connsiteX218" fmla="*/ 945502 w 1242491"/>
            <a:gd name="connsiteY218" fmla="*/ 945502 h 1636040"/>
            <a:gd name="connsiteX219" fmla="*/ 942392 w 1242491"/>
            <a:gd name="connsiteY219" fmla="*/ 926841 h 1636040"/>
            <a:gd name="connsiteX220" fmla="*/ 940934 w 1242491"/>
            <a:gd name="connsiteY220" fmla="*/ 893893 h 1636040"/>
            <a:gd name="connsiteX221" fmla="*/ 923731 w 1242491"/>
            <a:gd name="connsiteY221" fmla="*/ 852196 h 1636040"/>
            <a:gd name="connsiteX222" fmla="*/ 917510 w 1242491"/>
            <a:gd name="connsiteY222" fmla="*/ 833535 h 1636040"/>
            <a:gd name="connsiteX223" fmla="*/ 923196 w 1242491"/>
            <a:gd name="connsiteY223" fmla="*/ 811763 h 1636040"/>
            <a:gd name="connsiteX224" fmla="*/ 924119 w 1242491"/>
            <a:gd name="connsiteY224" fmla="*/ 802433 h 1636040"/>
            <a:gd name="connsiteX225" fmla="*/ 915324 w 1242491"/>
            <a:gd name="connsiteY225" fmla="*/ 774441 h 1636040"/>
            <a:gd name="connsiteX226" fmla="*/ 911290 w 1242491"/>
            <a:gd name="connsiteY226" fmla="*/ 765110 h 1636040"/>
            <a:gd name="connsiteX227" fmla="*/ 905069 w 1242491"/>
            <a:gd name="connsiteY227" fmla="*/ 702906 h 1636040"/>
            <a:gd name="connsiteX228" fmla="*/ 898849 w 1242491"/>
            <a:gd name="connsiteY228" fmla="*/ 650033 h 1636040"/>
            <a:gd name="connsiteX229" fmla="*/ 905069 w 1242491"/>
            <a:gd name="connsiteY229" fmla="*/ 600269 h 1636040"/>
            <a:gd name="connsiteX230" fmla="*/ 908180 w 1242491"/>
            <a:gd name="connsiteY230" fmla="*/ 590939 h 1636040"/>
            <a:gd name="connsiteX231" fmla="*/ 916188 w 1242491"/>
            <a:gd name="connsiteY231" fmla="*/ 588314 h 1636040"/>
            <a:gd name="connsiteX232" fmla="*/ 918434 w 1242491"/>
            <a:gd name="connsiteY232" fmla="*/ 579422 h 1636040"/>
            <a:gd name="connsiteX233" fmla="*/ 923925 w 1242491"/>
            <a:gd name="connsiteY233" fmla="*/ 569362 h 1636040"/>
            <a:gd name="connsiteX234" fmla="*/ 926841 w 1242491"/>
            <a:gd name="connsiteY234" fmla="*/ 553616 h 1636040"/>
            <a:gd name="connsiteX235" fmla="*/ 942392 w 1242491"/>
            <a:gd name="connsiteY235" fmla="*/ 538065 h 1636040"/>
            <a:gd name="connsiteX236" fmla="*/ 954638 w 1242491"/>
            <a:gd name="connsiteY236" fmla="*/ 525624 h 1636040"/>
            <a:gd name="connsiteX237" fmla="*/ 957943 w 1242491"/>
            <a:gd name="connsiteY237" fmla="*/ 516294 h 1636040"/>
            <a:gd name="connsiteX238" fmla="*/ 942392 w 1242491"/>
            <a:gd name="connsiteY238" fmla="*/ 503853 h 1636040"/>
            <a:gd name="connsiteX239" fmla="*/ 923731 w 1242491"/>
            <a:gd name="connsiteY239" fmla="*/ 497633 h 1636040"/>
            <a:gd name="connsiteX240" fmla="*/ 912213 w 1242491"/>
            <a:gd name="connsiteY240" fmla="*/ 475667 h 1636040"/>
            <a:gd name="connsiteX241" fmla="*/ 899966 w 1242491"/>
            <a:gd name="connsiteY241" fmla="*/ 448404 h 1636040"/>
            <a:gd name="connsiteX242" fmla="*/ 899238 w 1242491"/>
            <a:gd name="connsiteY242" fmla="*/ 439073 h 1636040"/>
            <a:gd name="connsiteX243" fmla="*/ 897586 w 1242491"/>
            <a:gd name="connsiteY243" fmla="*/ 422064 h 1636040"/>
            <a:gd name="connsiteX244" fmla="*/ 896662 w 1242491"/>
            <a:gd name="connsiteY244" fmla="*/ 387318 h 1636040"/>
            <a:gd name="connsiteX245" fmla="*/ 892629 w 1242491"/>
            <a:gd name="connsiteY245" fmla="*/ 370114 h 1636040"/>
            <a:gd name="connsiteX246" fmla="*/ 892375 w 1242491"/>
            <a:gd name="connsiteY246" fmla="*/ 340664 h 1636040"/>
            <a:gd name="connsiteX247" fmla="*/ 889518 w 1242491"/>
            <a:gd name="connsiteY247" fmla="*/ 323461 h 1636040"/>
            <a:gd name="connsiteX248" fmla="*/ 886408 w 1242491"/>
            <a:gd name="connsiteY248" fmla="*/ 314131 h 1636040"/>
            <a:gd name="connsiteX249" fmla="*/ 880188 w 1242491"/>
            <a:gd name="connsiteY249" fmla="*/ 307910 h 1636040"/>
            <a:gd name="connsiteX250" fmla="*/ 873967 w 1242491"/>
            <a:gd name="connsiteY250" fmla="*/ 298580 h 1636040"/>
            <a:gd name="connsiteX251" fmla="*/ 870857 w 1242491"/>
            <a:gd name="connsiteY251" fmla="*/ 286139 h 1636040"/>
            <a:gd name="connsiteX252" fmla="*/ 867747 w 1242491"/>
            <a:gd name="connsiteY252" fmla="*/ 270588 h 1636040"/>
            <a:gd name="connsiteX253" fmla="*/ 861527 w 1242491"/>
            <a:gd name="connsiteY253" fmla="*/ 251926 h 1636040"/>
            <a:gd name="connsiteX254" fmla="*/ 855306 w 1242491"/>
            <a:gd name="connsiteY254" fmla="*/ 242596 h 1636040"/>
            <a:gd name="connsiteX255" fmla="*/ 845976 w 1242491"/>
            <a:gd name="connsiteY255" fmla="*/ 211494 h 1636040"/>
            <a:gd name="connsiteX256" fmla="*/ 858416 w 1242491"/>
            <a:gd name="connsiteY256" fmla="*/ 161731 h 1636040"/>
            <a:gd name="connsiteX257" fmla="*/ 864637 w 1242491"/>
            <a:gd name="connsiteY257" fmla="*/ 155510 h 1636040"/>
            <a:gd name="connsiteX258" fmla="*/ 867747 w 1242491"/>
            <a:gd name="connsiteY258" fmla="*/ 146180 h 1636040"/>
            <a:gd name="connsiteX259" fmla="*/ 873967 w 1242491"/>
            <a:gd name="connsiteY259" fmla="*/ 139959 h 1636040"/>
            <a:gd name="connsiteX260" fmla="*/ 864637 w 1242491"/>
            <a:gd name="connsiteY260" fmla="*/ 136849 h 1636040"/>
            <a:gd name="connsiteX261" fmla="*/ 849280 w 1242491"/>
            <a:gd name="connsiteY261" fmla="*/ 113425 h 1636040"/>
            <a:gd name="connsiteX262" fmla="*/ 827314 w 1242491"/>
            <a:gd name="connsiteY262" fmla="*/ 93306 h 1636040"/>
            <a:gd name="connsiteX263" fmla="*/ 821094 w 1242491"/>
            <a:gd name="connsiteY263" fmla="*/ 80865 h 1636040"/>
            <a:gd name="connsiteX264" fmla="*/ 814873 w 1242491"/>
            <a:gd name="connsiteY264" fmla="*/ 74645 h 1636040"/>
            <a:gd name="connsiteX265" fmla="*/ 808653 w 1242491"/>
            <a:gd name="connsiteY265" fmla="*/ 65314 h 1636040"/>
            <a:gd name="connsiteX266" fmla="*/ 805543 w 1242491"/>
            <a:gd name="connsiteY266" fmla="*/ 52873 h 1636040"/>
            <a:gd name="connsiteX267" fmla="*/ 802433 w 1242491"/>
            <a:gd name="connsiteY267" fmla="*/ 24882 h 1636040"/>
            <a:gd name="connsiteX268" fmla="*/ 796212 w 1242491"/>
            <a:gd name="connsiteY268" fmla="*/ 18661 h 1636040"/>
            <a:gd name="connsiteX269" fmla="*/ 805543 w 1242491"/>
            <a:gd name="connsiteY269" fmla="*/ 24882 h 1636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</a:cxnLst>
          <a:rect l="l" t="t" r="r" b="b"/>
          <a:pathLst>
            <a:path w="1242491" h="1636040">
              <a:moveTo>
                <a:pt x="805543" y="24882"/>
              </a:moveTo>
              <a:cubicBezTo>
                <a:pt x="804506" y="22290"/>
                <a:pt x="796549" y="7045"/>
                <a:pt x="789992" y="3110"/>
              </a:cubicBezTo>
              <a:cubicBezTo>
                <a:pt x="787181" y="1423"/>
                <a:pt x="783771" y="1037"/>
                <a:pt x="780661" y="0"/>
              </a:cubicBezTo>
              <a:cubicBezTo>
                <a:pt x="772312" y="1670"/>
                <a:pt x="753217" y="4820"/>
                <a:pt x="746449" y="9331"/>
              </a:cubicBezTo>
              <a:lnTo>
                <a:pt x="737118" y="15551"/>
              </a:lnTo>
              <a:cubicBezTo>
                <a:pt x="735045" y="18661"/>
                <a:pt x="734956" y="22201"/>
                <a:pt x="730898" y="24882"/>
              </a:cubicBezTo>
              <a:cubicBezTo>
                <a:pt x="726840" y="27563"/>
                <a:pt x="718991" y="29563"/>
                <a:pt x="712771" y="31636"/>
              </a:cubicBezTo>
              <a:lnTo>
                <a:pt x="703440" y="41891"/>
              </a:lnTo>
              <a:cubicBezTo>
                <a:pt x="691664" y="49699"/>
                <a:pt x="698937" y="57506"/>
                <a:pt x="696686" y="65314"/>
              </a:cubicBezTo>
              <a:cubicBezTo>
                <a:pt x="694612" y="67388"/>
                <a:pt x="692092" y="69095"/>
                <a:pt x="690465" y="71535"/>
              </a:cubicBezTo>
              <a:cubicBezTo>
                <a:pt x="688392" y="74645"/>
                <a:pt x="686888" y="78222"/>
                <a:pt x="684245" y="80865"/>
              </a:cubicBezTo>
              <a:cubicBezTo>
                <a:pt x="659781" y="105329"/>
                <a:pt x="691056" y="65850"/>
                <a:pt x="665584" y="96416"/>
              </a:cubicBezTo>
              <a:cubicBezTo>
                <a:pt x="643927" y="122404"/>
                <a:pt x="677298" y="87810"/>
                <a:pt x="650033" y="115078"/>
              </a:cubicBezTo>
              <a:cubicBezTo>
                <a:pt x="646121" y="126809"/>
                <a:pt x="645174" y="132377"/>
                <a:pt x="634482" y="143069"/>
              </a:cubicBezTo>
              <a:cubicBezTo>
                <a:pt x="632408" y="145143"/>
                <a:pt x="630956" y="148135"/>
                <a:pt x="628261" y="149290"/>
              </a:cubicBezTo>
              <a:cubicBezTo>
                <a:pt x="623402" y="151372"/>
                <a:pt x="617894" y="151363"/>
                <a:pt x="612710" y="152400"/>
              </a:cubicBezTo>
              <a:cubicBezTo>
                <a:pt x="609600" y="154473"/>
                <a:pt x="606299" y="156285"/>
                <a:pt x="603380" y="158620"/>
              </a:cubicBezTo>
              <a:cubicBezTo>
                <a:pt x="601090" y="160452"/>
                <a:pt x="600035" y="164266"/>
                <a:pt x="597159" y="164841"/>
              </a:cubicBezTo>
              <a:cubicBezTo>
                <a:pt x="593944" y="165484"/>
                <a:pt x="590939" y="162768"/>
                <a:pt x="587829" y="161731"/>
              </a:cubicBezTo>
              <a:cubicBezTo>
                <a:pt x="585755" y="159657"/>
                <a:pt x="583368" y="157856"/>
                <a:pt x="581608" y="155510"/>
              </a:cubicBezTo>
              <a:cubicBezTo>
                <a:pt x="577122" y="149529"/>
                <a:pt x="569167" y="136849"/>
                <a:pt x="569167" y="136849"/>
              </a:cubicBezTo>
              <a:cubicBezTo>
                <a:pt x="568130" y="133739"/>
                <a:pt x="567523" y="130450"/>
                <a:pt x="566057" y="127518"/>
              </a:cubicBezTo>
              <a:cubicBezTo>
                <a:pt x="562134" y="119672"/>
                <a:pt x="559401" y="117752"/>
                <a:pt x="553616" y="111967"/>
              </a:cubicBezTo>
              <a:cubicBezTo>
                <a:pt x="551087" y="104380"/>
                <a:pt x="550314" y="99334"/>
                <a:pt x="544286" y="93306"/>
              </a:cubicBezTo>
              <a:cubicBezTo>
                <a:pt x="541643" y="90663"/>
                <a:pt x="538065" y="89159"/>
                <a:pt x="534955" y="87086"/>
              </a:cubicBezTo>
              <a:cubicBezTo>
                <a:pt x="531845" y="89159"/>
                <a:pt x="528968" y="91634"/>
                <a:pt x="525625" y="93306"/>
              </a:cubicBezTo>
              <a:cubicBezTo>
                <a:pt x="522693" y="94772"/>
                <a:pt x="519105" y="94729"/>
                <a:pt x="516294" y="96416"/>
              </a:cubicBezTo>
              <a:cubicBezTo>
                <a:pt x="511370" y="99371"/>
                <a:pt x="506678" y="107729"/>
                <a:pt x="503853" y="111967"/>
              </a:cubicBezTo>
              <a:cubicBezTo>
                <a:pt x="501951" y="117673"/>
                <a:pt x="498135" y="134581"/>
                <a:pt x="491412" y="139959"/>
              </a:cubicBezTo>
              <a:cubicBezTo>
                <a:pt x="488852" y="142007"/>
                <a:pt x="485192" y="142032"/>
                <a:pt x="482082" y="143069"/>
              </a:cubicBezTo>
              <a:cubicBezTo>
                <a:pt x="480008" y="145143"/>
                <a:pt x="477173" y="146667"/>
                <a:pt x="475861" y="149290"/>
              </a:cubicBezTo>
              <a:cubicBezTo>
                <a:pt x="472929" y="155155"/>
                <a:pt x="471714" y="161731"/>
                <a:pt x="469641" y="167951"/>
              </a:cubicBezTo>
              <a:cubicBezTo>
                <a:pt x="462257" y="190106"/>
                <a:pt x="469801" y="177030"/>
                <a:pt x="426098" y="180392"/>
              </a:cubicBezTo>
              <a:cubicBezTo>
                <a:pt x="422988" y="182465"/>
                <a:pt x="419410" y="183969"/>
                <a:pt x="416767" y="186612"/>
              </a:cubicBezTo>
              <a:cubicBezTo>
                <a:pt x="414124" y="189255"/>
                <a:pt x="414093" y="194761"/>
                <a:pt x="410547" y="195943"/>
              </a:cubicBezTo>
              <a:cubicBezTo>
                <a:pt x="400663" y="199238"/>
                <a:pt x="389812" y="198016"/>
                <a:pt x="379445" y="199053"/>
              </a:cubicBezTo>
              <a:cubicBezTo>
                <a:pt x="353829" y="207591"/>
                <a:pt x="367275" y="204346"/>
                <a:pt x="339012" y="208384"/>
              </a:cubicBezTo>
              <a:cubicBezTo>
                <a:pt x="336939" y="211494"/>
                <a:pt x="335711" y="215379"/>
                <a:pt x="332792" y="217714"/>
              </a:cubicBezTo>
              <a:cubicBezTo>
                <a:pt x="330232" y="219762"/>
                <a:pt x="326272" y="219137"/>
                <a:pt x="323461" y="220824"/>
              </a:cubicBezTo>
              <a:cubicBezTo>
                <a:pt x="320947" y="222333"/>
                <a:pt x="319531" y="225213"/>
                <a:pt x="317241" y="227045"/>
              </a:cubicBezTo>
              <a:cubicBezTo>
                <a:pt x="314322" y="229380"/>
                <a:pt x="310723" y="230804"/>
                <a:pt x="307910" y="233265"/>
              </a:cubicBezTo>
              <a:cubicBezTo>
                <a:pt x="297106" y="242718"/>
                <a:pt x="294690" y="249206"/>
                <a:pt x="283029" y="255037"/>
              </a:cubicBezTo>
              <a:cubicBezTo>
                <a:pt x="280097" y="256503"/>
                <a:pt x="276808" y="257110"/>
                <a:pt x="273698" y="258147"/>
              </a:cubicBezTo>
              <a:cubicBezTo>
                <a:pt x="243195" y="247980"/>
                <a:pt x="262812" y="254251"/>
                <a:pt x="258147" y="252850"/>
              </a:cubicBezTo>
              <a:cubicBezTo>
                <a:pt x="253482" y="251449"/>
                <a:pt x="257110" y="252486"/>
                <a:pt x="245706" y="249740"/>
              </a:cubicBezTo>
              <a:cubicBezTo>
                <a:pt x="234302" y="246994"/>
                <a:pt x="208383" y="238449"/>
                <a:pt x="189722" y="236375"/>
              </a:cubicBezTo>
              <a:cubicBezTo>
                <a:pt x="192790" y="254782"/>
                <a:pt x="194582" y="266764"/>
                <a:pt x="199053" y="286139"/>
              </a:cubicBezTo>
              <a:cubicBezTo>
                <a:pt x="199790" y="289333"/>
                <a:pt x="201262" y="292317"/>
                <a:pt x="202163" y="295469"/>
              </a:cubicBezTo>
              <a:cubicBezTo>
                <a:pt x="206749" y="311519"/>
                <a:pt x="201726" y="304363"/>
                <a:pt x="211494" y="314131"/>
              </a:cubicBezTo>
              <a:cubicBezTo>
                <a:pt x="204927" y="333832"/>
                <a:pt x="212162" y="321588"/>
                <a:pt x="177282" y="326571"/>
              </a:cubicBezTo>
              <a:cubicBezTo>
                <a:pt x="170454" y="327547"/>
                <a:pt x="162152" y="330578"/>
                <a:pt x="155510" y="332792"/>
              </a:cubicBezTo>
              <a:cubicBezTo>
                <a:pt x="147216" y="331755"/>
                <a:pt x="138635" y="332084"/>
                <a:pt x="130629" y="329682"/>
              </a:cubicBezTo>
              <a:cubicBezTo>
                <a:pt x="127820" y="328839"/>
                <a:pt x="127341" y="323461"/>
                <a:pt x="124408" y="323461"/>
              </a:cubicBezTo>
              <a:cubicBezTo>
                <a:pt x="121476" y="323461"/>
                <a:pt x="120261" y="327608"/>
                <a:pt x="118188" y="329682"/>
              </a:cubicBezTo>
              <a:cubicBezTo>
                <a:pt x="115198" y="338650"/>
                <a:pt x="107759" y="348524"/>
                <a:pt x="115078" y="357673"/>
              </a:cubicBezTo>
              <a:cubicBezTo>
                <a:pt x="117413" y="360592"/>
                <a:pt x="121298" y="361820"/>
                <a:pt x="124408" y="363894"/>
              </a:cubicBezTo>
              <a:cubicBezTo>
                <a:pt x="125445" y="368041"/>
                <a:pt x="128122" y="372103"/>
                <a:pt x="127518" y="376335"/>
              </a:cubicBezTo>
              <a:cubicBezTo>
                <a:pt x="126989" y="380035"/>
                <a:pt x="123633" y="382746"/>
                <a:pt x="121298" y="385665"/>
              </a:cubicBezTo>
              <a:cubicBezTo>
                <a:pt x="114391" y="394300"/>
                <a:pt x="111594" y="393719"/>
                <a:pt x="99527" y="398106"/>
              </a:cubicBezTo>
              <a:cubicBezTo>
                <a:pt x="93365" y="400347"/>
                <a:pt x="80865" y="404326"/>
                <a:pt x="80865" y="404326"/>
              </a:cubicBezTo>
              <a:cubicBezTo>
                <a:pt x="78792" y="406400"/>
                <a:pt x="76154" y="408032"/>
                <a:pt x="74645" y="410547"/>
              </a:cubicBezTo>
              <a:cubicBezTo>
                <a:pt x="72958" y="413358"/>
                <a:pt x="73583" y="417318"/>
                <a:pt x="71535" y="419878"/>
              </a:cubicBezTo>
              <a:cubicBezTo>
                <a:pt x="69200" y="422797"/>
                <a:pt x="65547" y="424426"/>
                <a:pt x="62204" y="426098"/>
              </a:cubicBezTo>
              <a:cubicBezTo>
                <a:pt x="55828" y="429286"/>
                <a:pt x="43237" y="431135"/>
                <a:pt x="37322" y="432318"/>
              </a:cubicBezTo>
              <a:cubicBezTo>
                <a:pt x="35249" y="434392"/>
                <a:pt x="33448" y="436780"/>
                <a:pt x="31102" y="438539"/>
              </a:cubicBezTo>
              <a:cubicBezTo>
                <a:pt x="25121" y="443025"/>
                <a:pt x="17728" y="445694"/>
                <a:pt x="12441" y="450980"/>
              </a:cubicBezTo>
              <a:cubicBezTo>
                <a:pt x="3577" y="459843"/>
                <a:pt x="7846" y="454760"/>
                <a:pt x="0" y="466531"/>
              </a:cubicBezTo>
              <a:cubicBezTo>
                <a:pt x="1037" y="469641"/>
                <a:pt x="1423" y="473050"/>
                <a:pt x="3110" y="475861"/>
              </a:cubicBezTo>
              <a:cubicBezTo>
                <a:pt x="4619" y="478376"/>
                <a:pt x="7499" y="479792"/>
                <a:pt x="9331" y="482082"/>
              </a:cubicBezTo>
              <a:cubicBezTo>
                <a:pt x="11666" y="485001"/>
                <a:pt x="13478" y="488302"/>
                <a:pt x="15551" y="491412"/>
              </a:cubicBezTo>
              <a:cubicBezTo>
                <a:pt x="16588" y="494522"/>
                <a:pt x="16974" y="497932"/>
                <a:pt x="18661" y="500743"/>
              </a:cubicBezTo>
              <a:cubicBezTo>
                <a:pt x="20170" y="503257"/>
                <a:pt x="23571" y="504340"/>
                <a:pt x="24882" y="506963"/>
              </a:cubicBezTo>
              <a:cubicBezTo>
                <a:pt x="29495" y="516189"/>
                <a:pt x="24520" y="524080"/>
                <a:pt x="37322" y="528735"/>
              </a:cubicBezTo>
              <a:cubicBezTo>
                <a:pt x="45177" y="531592"/>
                <a:pt x="53910" y="530808"/>
                <a:pt x="62204" y="531845"/>
              </a:cubicBezTo>
              <a:cubicBezTo>
                <a:pt x="68351" y="533894"/>
                <a:pt x="76480" y="535694"/>
                <a:pt x="80865" y="541175"/>
              </a:cubicBezTo>
              <a:cubicBezTo>
                <a:pt x="82913" y="543735"/>
                <a:pt x="82510" y="547573"/>
                <a:pt x="83976" y="550506"/>
              </a:cubicBezTo>
              <a:cubicBezTo>
                <a:pt x="85648" y="553849"/>
                <a:pt x="88123" y="556727"/>
                <a:pt x="90196" y="559837"/>
              </a:cubicBezTo>
              <a:cubicBezTo>
                <a:pt x="89159" y="582645"/>
                <a:pt x="87086" y="605429"/>
                <a:pt x="87086" y="628261"/>
              </a:cubicBezTo>
              <a:cubicBezTo>
                <a:pt x="87086" y="633547"/>
                <a:pt x="90196" y="638526"/>
                <a:pt x="90196" y="643812"/>
              </a:cubicBezTo>
              <a:cubicBezTo>
                <a:pt x="90196" y="656296"/>
                <a:pt x="88123" y="668694"/>
                <a:pt x="87086" y="681135"/>
              </a:cubicBezTo>
              <a:cubicBezTo>
                <a:pt x="88123" y="700833"/>
                <a:pt x="88558" y="720572"/>
                <a:pt x="90196" y="740229"/>
              </a:cubicBezTo>
              <a:cubicBezTo>
                <a:pt x="90635" y="745497"/>
                <a:pt x="91224" y="750921"/>
                <a:pt x="93306" y="755780"/>
              </a:cubicBezTo>
              <a:cubicBezTo>
                <a:pt x="94461" y="758475"/>
                <a:pt x="97768" y="759654"/>
                <a:pt x="99527" y="762000"/>
              </a:cubicBezTo>
              <a:cubicBezTo>
                <a:pt x="104013" y="767981"/>
                <a:pt x="106681" y="775375"/>
                <a:pt x="111967" y="780661"/>
              </a:cubicBezTo>
              <a:cubicBezTo>
                <a:pt x="134134" y="802828"/>
                <a:pt x="110197" y="777671"/>
                <a:pt x="127518" y="799322"/>
              </a:cubicBezTo>
              <a:cubicBezTo>
                <a:pt x="134194" y="807667"/>
                <a:pt x="134087" y="804578"/>
                <a:pt x="143069" y="811763"/>
              </a:cubicBezTo>
              <a:cubicBezTo>
                <a:pt x="145359" y="813595"/>
                <a:pt x="147216" y="815910"/>
                <a:pt x="149290" y="817984"/>
              </a:cubicBezTo>
              <a:lnTo>
                <a:pt x="155510" y="836645"/>
              </a:lnTo>
              <a:cubicBezTo>
                <a:pt x="156547" y="839755"/>
                <a:pt x="156302" y="843657"/>
                <a:pt x="158620" y="845975"/>
              </a:cubicBezTo>
              <a:cubicBezTo>
                <a:pt x="167484" y="854839"/>
                <a:pt x="163214" y="849756"/>
                <a:pt x="171061" y="861526"/>
              </a:cubicBezTo>
              <a:cubicBezTo>
                <a:pt x="175320" y="874301"/>
                <a:pt x="175437" y="880109"/>
                <a:pt x="183502" y="889518"/>
              </a:cubicBezTo>
              <a:cubicBezTo>
                <a:pt x="187319" y="893971"/>
                <a:pt x="195943" y="901959"/>
                <a:pt x="195943" y="901959"/>
              </a:cubicBezTo>
              <a:cubicBezTo>
                <a:pt x="219005" y="894272"/>
                <a:pt x="191860" y="906235"/>
                <a:pt x="208384" y="886408"/>
              </a:cubicBezTo>
              <a:cubicBezTo>
                <a:pt x="211352" y="882846"/>
                <a:pt x="216520" y="881910"/>
                <a:pt x="220825" y="880188"/>
              </a:cubicBezTo>
              <a:cubicBezTo>
                <a:pt x="226913" y="877753"/>
                <a:pt x="239486" y="873967"/>
                <a:pt x="239486" y="873967"/>
              </a:cubicBezTo>
              <a:cubicBezTo>
                <a:pt x="241932" y="866629"/>
                <a:pt x="246103" y="862717"/>
                <a:pt x="248816" y="858416"/>
              </a:cubicBezTo>
              <a:cubicBezTo>
                <a:pt x="251529" y="854115"/>
                <a:pt x="250307" y="853807"/>
                <a:pt x="255766" y="848162"/>
              </a:cubicBezTo>
              <a:cubicBezTo>
                <a:pt x="261225" y="842517"/>
                <a:pt x="272396" y="839511"/>
                <a:pt x="281570" y="824544"/>
              </a:cubicBezTo>
              <a:cubicBezTo>
                <a:pt x="283644" y="822471"/>
                <a:pt x="286398" y="818170"/>
                <a:pt x="294935" y="820705"/>
              </a:cubicBezTo>
              <a:cubicBezTo>
                <a:pt x="303472" y="823240"/>
                <a:pt x="325074" y="839161"/>
                <a:pt x="332792" y="839755"/>
              </a:cubicBezTo>
              <a:cubicBezTo>
                <a:pt x="335902" y="841828"/>
                <a:pt x="340049" y="842865"/>
                <a:pt x="342122" y="845975"/>
              </a:cubicBezTo>
              <a:cubicBezTo>
                <a:pt x="363091" y="877428"/>
                <a:pt x="328039" y="841405"/>
                <a:pt x="351453" y="867747"/>
              </a:cubicBezTo>
              <a:cubicBezTo>
                <a:pt x="357297" y="874322"/>
                <a:pt x="365234" y="879089"/>
                <a:pt x="370114" y="886408"/>
              </a:cubicBezTo>
              <a:cubicBezTo>
                <a:pt x="374261" y="892628"/>
                <a:pt x="375463" y="902704"/>
                <a:pt x="382555" y="905069"/>
              </a:cubicBezTo>
              <a:cubicBezTo>
                <a:pt x="406017" y="912891"/>
                <a:pt x="377091" y="902338"/>
                <a:pt x="401216" y="914400"/>
              </a:cubicBezTo>
              <a:cubicBezTo>
                <a:pt x="404148" y="915866"/>
                <a:pt x="407437" y="916473"/>
                <a:pt x="410547" y="917510"/>
              </a:cubicBezTo>
              <a:cubicBezTo>
                <a:pt x="413657" y="919584"/>
                <a:pt x="417235" y="921088"/>
                <a:pt x="419878" y="923731"/>
              </a:cubicBezTo>
              <a:cubicBezTo>
                <a:pt x="422521" y="926374"/>
                <a:pt x="422988" y="930988"/>
                <a:pt x="426098" y="933061"/>
              </a:cubicBezTo>
              <a:cubicBezTo>
                <a:pt x="429655" y="935432"/>
                <a:pt x="434392" y="935134"/>
                <a:pt x="438539" y="936171"/>
              </a:cubicBezTo>
              <a:cubicBezTo>
                <a:pt x="441649" y="934098"/>
                <a:pt x="445031" y="932384"/>
                <a:pt x="447869" y="929951"/>
              </a:cubicBezTo>
              <a:cubicBezTo>
                <a:pt x="452322" y="926134"/>
                <a:pt x="454746" y="919364"/>
                <a:pt x="460310" y="917510"/>
              </a:cubicBezTo>
              <a:lnTo>
                <a:pt x="469641" y="914400"/>
              </a:lnTo>
              <a:cubicBezTo>
                <a:pt x="471714" y="917510"/>
                <a:pt x="473526" y="920812"/>
                <a:pt x="475861" y="923731"/>
              </a:cubicBezTo>
              <a:cubicBezTo>
                <a:pt x="477693" y="926021"/>
                <a:pt x="481220" y="927148"/>
                <a:pt x="482082" y="929951"/>
              </a:cubicBezTo>
              <a:cubicBezTo>
                <a:pt x="485491" y="941029"/>
                <a:pt x="486229" y="952759"/>
                <a:pt x="488302" y="964163"/>
              </a:cubicBezTo>
              <a:cubicBezTo>
                <a:pt x="488147" y="964937"/>
                <a:pt x="481499" y="971559"/>
                <a:pt x="477320" y="974758"/>
              </a:cubicBezTo>
              <a:cubicBezTo>
                <a:pt x="473141" y="977957"/>
                <a:pt x="466336" y="981286"/>
                <a:pt x="463226" y="983359"/>
              </a:cubicBezTo>
              <a:cubicBezTo>
                <a:pt x="461120" y="989678"/>
                <a:pt x="457524" y="997963"/>
                <a:pt x="453895" y="1005131"/>
              </a:cubicBezTo>
              <a:cubicBezTo>
                <a:pt x="450267" y="1012299"/>
                <a:pt x="446914" y="1021945"/>
                <a:pt x="441455" y="1026367"/>
              </a:cubicBezTo>
              <a:cubicBezTo>
                <a:pt x="435996" y="1030789"/>
                <a:pt x="424738" y="1028555"/>
                <a:pt x="421142" y="1031665"/>
              </a:cubicBezTo>
              <a:cubicBezTo>
                <a:pt x="417546" y="1034775"/>
                <a:pt x="431493" y="1041247"/>
                <a:pt x="419878" y="1045029"/>
              </a:cubicBezTo>
              <a:cubicBezTo>
                <a:pt x="408263" y="1048811"/>
                <a:pt x="398969" y="1051389"/>
                <a:pt x="351453" y="1054359"/>
              </a:cubicBezTo>
              <a:cubicBezTo>
                <a:pt x="333365" y="1072450"/>
                <a:pt x="339101" y="1062013"/>
                <a:pt x="335902" y="1066800"/>
              </a:cubicBezTo>
              <a:cubicBezTo>
                <a:pt x="332703" y="1071587"/>
                <a:pt x="338373" y="1073906"/>
                <a:pt x="332257" y="1083080"/>
              </a:cubicBezTo>
              <a:cubicBezTo>
                <a:pt x="333294" y="1092411"/>
                <a:pt x="329965" y="1105645"/>
                <a:pt x="330605" y="1111072"/>
              </a:cubicBezTo>
              <a:cubicBezTo>
                <a:pt x="331245" y="1116499"/>
                <a:pt x="333383" y="1113081"/>
                <a:pt x="336096" y="1115640"/>
              </a:cubicBezTo>
              <a:cubicBezTo>
                <a:pt x="338809" y="1118199"/>
                <a:pt x="342495" y="1122558"/>
                <a:pt x="346885" y="1126429"/>
              </a:cubicBezTo>
              <a:cubicBezTo>
                <a:pt x="351275" y="1130300"/>
                <a:pt x="349955" y="1137864"/>
                <a:pt x="362436" y="1138868"/>
              </a:cubicBezTo>
              <a:cubicBezTo>
                <a:pt x="374917" y="1139872"/>
                <a:pt x="418663" y="1131418"/>
                <a:pt x="421773" y="1132455"/>
              </a:cubicBezTo>
              <a:cubicBezTo>
                <a:pt x="451325" y="1117588"/>
                <a:pt x="441625" y="1147512"/>
                <a:pt x="450980" y="1153886"/>
              </a:cubicBezTo>
              <a:cubicBezTo>
                <a:pt x="460335" y="1160260"/>
                <a:pt x="470702" y="1164877"/>
                <a:pt x="477902" y="1170700"/>
              </a:cubicBezTo>
              <a:cubicBezTo>
                <a:pt x="485102" y="1176523"/>
                <a:pt x="490432" y="1183182"/>
                <a:pt x="494182" y="1188827"/>
              </a:cubicBezTo>
              <a:cubicBezTo>
                <a:pt x="497932" y="1194472"/>
                <a:pt x="499827" y="1201066"/>
                <a:pt x="500402" y="1204573"/>
              </a:cubicBezTo>
              <a:cubicBezTo>
                <a:pt x="500977" y="1208080"/>
                <a:pt x="494798" y="1207828"/>
                <a:pt x="497633" y="1209869"/>
              </a:cubicBezTo>
              <a:cubicBezTo>
                <a:pt x="500468" y="1211910"/>
                <a:pt x="515445" y="1214196"/>
                <a:pt x="517412" y="1216819"/>
              </a:cubicBezTo>
              <a:cubicBezTo>
                <a:pt x="523209" y="1224549"/>
                <a:pt x="525532" y="1244051"/>
                <a:pt x="534955" y="1247192"/>
              </a:cubicBezTo>
              <a:lnTo>
                <a:pt x="544286" y="1250302"/>
              </a:lnTo>
              <a:cubicBezTo>
                <a:pt x="546359" y="1253412"/>
                <a:pt x="548988" y="1256217"/>
                <a:pt x="550506" y="1259633"/>
              </a:cubicBezTo>
              <a:cubicBezTo>
                <a:pt x="553169" y="1265625"/>
                <a:pt x="550353" y="1272471"/>
                <a:pt x="556727" y="1278294"/>
              </a:cubicBezTo>
              <a:cubicBezTo>
                <a:pt x="563101" y="1284117"/>
                <a:pt x="572467" y="1289146"/>
                <a:pt x="588752" y="1294574"/>
              </a:cubicBezTo>
              <a:lnTo>
                <a:pt x="601193" y="1309396"/>
              </a:lnTo>
              <a:cubicBezTo>
                <a:pt x="604303" y="1312506"/>
                <a:pt x="598318" y="1315802"/>
                <a:pt x="603380" y="1318726"/>
              </a:cubicBezTo>
              <a:cubicBezTo>
                <a:pt x="608442" y="1321650"/>
                <a:pt x="620058" y="1315433"/>
                <a:pt x="631566" y="1326939"/>
              </a:cubicBezTo>
              <a:cubicBezTo>
                <a:pt x="677305" y="1322365"/>
                <a:pt x="659160" y="1324040"/>
                <a:pt x="673213" y="1322177"/>
              </a:cubicBezTo>
              <a:cubicBezTo>
                <a:pt x="687266" y="1320314"/>
                <a:pt x="701660" y="1317901"/>
                <a:pt x="715883" y="1315763"/>
              </a:cubicBezTo>
              <a:cubicBezTo>
                <a:pt x="720030" y="1319910"/>
                <a:pt x="735653" y="1347261"/>
                <a:pt x="740229" y="1359159"/>
              </a:cubicBezTo>
              <a:cubicBezTo>
                <a:pt x="744805" y="1371057"/>
                <a:pt x="741796" y="1377891"/>
                <a:pt x="743339" y="1387151"/>
              </a:cubicBezTo>
              <a:cubicBezTo>
                <a:pt x="743878" y="1390385"/>
                <a:pt x="744131" y="1394164"/>
                <a:pt x="746449" y="1396482"/>
              </a:cubicBezTo>
              <a:cubicBezTo>
                <a:pt x="748767" y="1398800"/>
                <a:pt x="752670" y="1398555"/>
                <a:pt x="755780" y="1399592"/>
              </a:cubicBezTo>
              <a:cubicBezTo>
                <a:pt x="765503" y="1438487"/>
                <a:pt x="753076" y="1390129"/>
                <a:pt x="762000" y="1421363"/>
              </a:cubicBezTo>
              <a:cubicBezTo>
                <a:pt x="763328" y="1426011"/>
                <a:pt x="765735" y="1438165"/>
                <a:pt x="768220" y="1443135"/>
              </a:cubicBezTo>
              <a:cubicBezTo>
                <a:pt x="769892" y="1446478"/>
                <a:pt x="772367" y="1449355"/>
                <a:pt x="774441" y="1452465"/>
              </a:cubicBezTo>
              <a:cubicBezTo>
                <a:pt x="772367" y="1454539"/>
                <a:pt x="770735" y="1457177"/>
                <a:pt x="768220" y="1458686"/>
              </a:cubicBezTo>
              <a:cubicBezTo>
                <a:pt x="765409" y="1460373"/>
                <a:pt x="763466" y="1459755"/>
                <a:pt x="758890" y="1461796"/>
              </a:cubicBezTo>
              <a:cubicBezTo>
                <a:pt x="754314" y="1463837"/>
                <a:pt x="745399" y="1466296"/>
                <a:pt x="740763" y="1470932"/>
              </a:cubicBezTo>
              <a:lnTo>
                <a:pt x="725212" y="1484102"/>
              </a:lnTo>
              <a:cubicBezTo>
                <a:pt x="723139" y="1486176"/>
                <a:pt x="733680" y="1501302"/>
                <a:pt x="730898" y="1502229"/>
              </a:cubicBezTo>
              <a:lnTo>
                <a:pt x="721567" y="1505339"/>
              </a:lnTo>
              <a:cubicBezTo>
                <a:pt x="720530" y="1509486"/>
                <a:pt x="717105" y="1513725"/>
                <a:pt x="718457" y="1517780"/>
              </a:cubicBezTo>
              <a:cubicBezTo>
                <a:pt x="719964" y="1522301"/>
                <a:pt x="733495" y="1525902"/>
                <a:pt x="737118" y="1527110"/>
              </a:cubicBezTo>
              <a:cubicBezTo>
                <a:pt x="744146" y="1548191"/>
                <a:pt x="737118" y="1522473"/>
                <a:pt x="737118" y="1558212"/>
              </a:cubicBezTo>
              <a:cubicBezTo>
                <a:pt x="737118" y="1564518"/>
                <a:pt x="736076" y="1572127"/>
                <a:pt x="740229" y="1576873"/>
              </a:cubicBezTo>
              <a:cubicBezTo>
                <a:pt x="744547" y="1581808"/>
                <a:pt x="752670" y="1581020"/>
                <a:pt x="758890" y="1583094"/>
              </a:cubicBezTo>
              <a:cubicBezTo>
                <a:pt x="758892" y="1583095"/>
                <a:pt x="789455" y="1584552"/>
                <a:pt x="789457" y="1584552"/>
              </a:cubicBezTo>
              <a:lnTo>
                <a:pt x="811763" y="1592424"/>
              </a:lnTo>
              <a:cubicBezTo>
                <a:pt x="817984" y="1596571"/>
                <a:pt x="824691" y="1591039"/>
                <a:pt x="830425" y="1592959"/>
              </a:cubicBezTo>
              <a:cubicBezTo>
                <a:pt x="836159" y="1594879"/>
                <a:pt x="841991" y="1602784"/>
                <a:pt x="846170" y="1603942"/>
              </a:cubicBezTo>
              <a:cubicBezTo>
                <a:pt x="850349" y="1605100"/>
                <a:pt x="845685" y="1597682"/>
                <a:pt x="855501" y="1599909"/>
              </a:cubicBezTo>
              <a:cubicBezTo>
                <a:pt x="865318" y="1602136"/>
                <a:pt x="885371" y="1616269"/>
                <a:pt x="905069" y="1617306"/>
              </a:cubicBezTo>
              <a:cubicBezTo>
                <a:pt x="908179" y="1619379"/>
                <a:pt x="910854" y="1622344"/>
                <a:pt x="914400" y="1623526"/>
              </a:cubicBezTo>
              <a:cubicBezTo>
                <a:pt x="927168" y="1627782"/>
                <a:pt x="979327" y="1629721"/>
                <a:pt x="979714" y="1629747"/>
              </a:cubicBezTo>
              <a:cubicBezTo>
                <a:pt x="982824" y="1631820"/>
                <a:pt x="982671" y="1636696"/>
                <a:pt x="989045" y="1635967"/>
              </a:cubicBezTo>
              <a:cubicBezTo>
                <a:pt x="995419" y="1635238"/>
                <a:pt x="1016401" y="1626412"/>
                <a:pt x="1017960" y="1625373"/>
              </a:cubicBezTo>
              <a:lnTo>
                <a:pt x="1029478" y="1598645"/>
              </a:lnTo>
              <a:cubicBezTo>
                <a:pt x="1030515" y="1595535"/>
                <a:pt x="1035884" y="1611297"/>
                <a:pt x="1037350" y="1608365"/>
              </a:cubicBezTo>
              <a:cubicBezTo>
                <a:pt x="1041273" y="1600519"/>
                <a:pt x="1039244" y="1579548"/>
                <a:pt x="1045029" y="1573763"/>
              </a:cubicBezTo>
              <a:cubicBezTo>
                <a:pt x="1047102" y="1569616"/>
                <a:pt x="1049694" y="1562966"/>
                <a:pt x="1051249" y="1561322"/>
              </a:cubicBezTo>
              <a:cubicBezTo>
                <a:pt x="1052804" y="1559678"/>
                <a:pt x="1051889" y="1565422"/>
                <a:pt x="1054359" y="1563899"/>
              </a:cubicBezTo>
              <a:cubicBezTo>
                <a:pt x="1056829" y="1562376"/>
                <a:pt x="1063480" y="1557281"/>
                <a:pt x="1066072" y="1552186"/>
              </a:cubicBezTo>
              <a:cubicBezTo>
                <a:pt x="1068664" y="1547091"/>
                <a:pt x="1067837" y="1536441"/>
                <a:pt x="1069910" y="1533331"/>
              </a:cubicBezTo>
              <a:cubicBezTo>
                <a:pt x="1071984" y="1527110"/>
                <a:pt x="1072494" y="1520125"/>
                <a:pt x="1076131" y="1514669"/>
              </a:cubicBezTo>
              <a:cubicBezTo>
                <a:pt x="1080278" y="1508449"/>
                <a:pt x="1086206" y="1503100"/>
                <a:pt x="1088571" y="1496008"/>
              </a:cubicBezTo>
              <a:cubicBezTo>
                <a:pt x="1089608" y="1492898"/>
                <a:pt x="1089715" y="1489301"/>
                <a:pt x="1091682" y="1486678"/>
              </a:cubicBezTo>
              <a:cubicBezTo>
                <a:pt x="1096081" y="1480813"/>
                <a:pt x="1102446" y="1478019"/>
                <a:pt x="1107233" y="1471126"/>
              </a:cubicBezTo>
              <a:cubicBezTo>
                <a:pt x="1112020" y="1464233"/>
                <a:pt x="1108429" y="1457295"/>
                <a:pt x="1120403" y="1445321"/>
              </a:cubicBezTo>
              <a:lnTo>
                <a:pt x="1119479" y="1433804"/>
              </a:lnTo>
              <a:cubicBezTo>
                <a:pt x="1121608" y="1427418"/>
                <a:pt x="1132082" y="1421881"/>
                <a:pt x="1138335" y="1418253"/>
              </a:cubicBezTo>
              <a:cubicBezTo>
                <a:pt x="1144588" y="1414625"/>
                <a:pt x="1150776" y="1414106"/>
                <a:pt x="1156996" y="1412033"/>
              </a:cubicBezTo>
              <a:lnTo>
                <a:pt x="1166327" y="1408922"/>
              </a:lnTo>
              <a:lnTo>
                <a:pt x="1170894" y="1393905"/>
              </a:lnTo>
              <a:cubicBezTo>
                <a:pt x="1174442" y="1383262"/>
                <a:pt x="1183984" y="1375379"/>
                <a:pt x="1194318" y="1368490"/>
              </a:cubicBezTo>
              <a:lnTo>
                <a:pt x="1212980" y="1356049"/>
              </a:lnTo>
              <a:cubicBezTo>
                <a:pt x="1219908" y="1351430"/>
                <a:pt x="1223466" y="1349939"/>
                <a:pt x="1228531" y="1343608"/>
              </a:cubicBezTo>
              <a:cubicBezTo>
                <a:pt x="1230866" y="1340689"/>
                <a:pt x="1232678" y="1337388"/>
                <a:pt x="1234751" y="1334278"/>
              </a:cubicBezTo>
              <a:cubicBezTo>
                <a:pt x="1231641" y="1309396"/>
                <a:pt x="1241384" y="1314508"/>
                <a:pt x="1242089" y="1300115"/>
              </a:cubicBezTo>
              <a:cubicBezTo>
                <a:pt x="1242794" y="1285722"/>
                <a:pt x="1243004" y="1258693"/>
                <a:pt x="1238979" y="1247921"/>
              </a:cubicBezTo>
              <a:cubicBezTo>
                <a:pt x="1234954" y="1237149"/>
                <a:pt x="1224861" y="1238712"/>
                <a:pt x="1217936" y="1235480"/>
              </a:cubicBezTo>
              <a:cubicBezTo>
                <a:pt x="1211011" y="1232248"/>
                <a:pt x="1203957" y="1234023"/>
                <a:pt x="1197429" y="1228531"/>
              </a:cubicBezTo>
              <a:cubicBezTo>
                <a:pt x="1190901" y="1223040"/>
                <a:pt x="1186357" y="1205061"/>
                <a:pt x="1178767" y="1202531"/>
              </a:cubicBezTo>
              <a:cubicBezTo>
                <a:pt x="1155810" y="1201006"/>
                <a:pt x="1169316" y="1207715"/>
                <a:pt x="1153886" y="1197429"/>
              </a:cubicBezTo>
              <a:cubicBezTo>
                <a:pt x="1140764" y="1201803"/>
                <a:pt x="1137257" y="1203649"/>
                <a:pt x="1119673" y="1203649"/>
              </a:cubicBezTo>
              <a:cubicBezTo>
                <a:pt x="1116395" y="1203649"/>
                <a:pt x="1113453" y="1201576"/>
                <a:pt x="1110343" y="1200539"/>
              </a:cubicBezTo>
              <a:cubicBezTo>
                <a:pt x="1108269" y="1198465"/>
                <a:pt x="1106412" y="1196150"/>
                <a:pt x="1104122" y="1194318"/>
              </a:cubicBezTo>
              <a:cubicBezTo>
                <a:pt x="1101203" y="1191983"/>
                <a:pt x="1099336" y="1188827"/>
                <a:pt x="1094792" y="1188098"/>
              </a:cubicBezTo>
              <a:cubicBezTo>
                <a:pt x="1090248" y="1187369"/>
                <a:pt x="1095023" y="1195999"/>
                <a:pt x="1076860" y="1189945"/>
              </a:cubicBezTo>
              <a:cubicBezTo>
                <a:pt x="1066002" y="1179089"/>
                <a:pt x="1075801" y="1184651"/>
                <a:pt x="1054359" y="1177503"/>
              </a:cubicBezTo>
              <a:lnTo>
                <a:pt x="1045029" y="1160106"/>
              </a:lnTo>
              <a:lnTo>
                <a:pt x="1035698" y="1156996"/>
              </a:lnTo>
              <a:cubicBezTo>
                <a:pt x="1031551" y="1152849"/>
                <a:pt x="1036929" y="1146044"/>
                <a:pt x="1035163" y="1142173"/>
              </a:cubicBezTo>
              <a:cubicBezTo>
                <a:pt x="1033397" y="1138302"/>
                <a:pt x="1033967" y="1142630"/>
                <a:pt x="1025103" y="1133767"/>
              </a:cubicBezTo>
              <a:cubicBezTo>
                <a:pt x="1024066" y="1130657"/>
                <a:pt x="1022359" y="1124095"/>
                <a:pt x="1019613" y="1112529"/>
              </a:cubicBezTo>
              <a:cubicBezTo>
                <a:pt x="1016867" y="1100963"/>
                <a:pt x="1012168" y="1078731"/>
                <a:pt x="1008629" y="1064371"/>
              </a:cubicBezTo>
              <a:cubicBezTo>
                <a:pt x="1005090" y="1050011"/>
                <a:pt x="1000232" y="1053278"/>
                <a:pt x="998376" y="1026367"/>
              </a:cubicBezTo>
              <a:cubicBezTo>
                <a:pt x="998150" y="1023096"/>
                <a:pt x="997232" y="1019660"/>
                <a:pt x="995265" y="1017037"/>
              </a:cubicBezTo>
              <a:cubicBezTo>
                <a:pt x="990866" y="1011172"/>
                <a:pt x="984898" y="1006670"/>
                <a:pt x="979714" y="1001486"/>
              </a:cubicBezTo>
              <a:cubicBezTo>
                <a:pt x="970848" y="992620"/>
                <a:pt x="975938" y="996894"/>
                <a:pt x="964163" y="989045"/>
              </a:cubicBezTo>
              <a:cubicBezTo>
                <a:pt x="956348" y="965597"/>
                <a:pt x="966888" y="994493"/>
                <a:pt x="954833" y="970384"/>
              </a:cubicBezTo>
              <a:cubicBezTo>
                <a:pt x="953367" y="967452"/>
                <a:pt x="952873" y="964123"/>
                <a:pt x="951722" y="961053"/>
              </a:cubicBezTo>
              <a:cubicBezTo>
                <a:pt x="949762" y="955826"/>
                <a:pt x="947575" y="950686"/>
                <a:pt x="945502" y="945502"/>
              </a:cubicBezTo>
              <a:cubicBezTo>
                <a:pt x="944465" y="939282"/>
                <a:pt x="943153" y="935442"/>
                <a:pt x="942392" y="926841"/>
              </a:cubicBezTo>
              <a:cubicBezTo>
                <a:pt x="941631" y="918240"/>
                <a:pt x="942220" y="900323"/>
                <a:pt x="940934" y="893893"/>
              </a:cubicBezTo>
              <a:cubicBezTo>
                <a:pt x="938471" y="881576"/>
                <a:pt x="927635" y="862256"/>
                <a:pt x="923731" y="852196"/>
              </a:cubicBezTo>
              <a:cubicBezTo>
                <a:pt x="919827" y="842136"/>
                <a:pt x="917599" y="840274"/>
                <a:pt x="917510" y="833535"/>
              </a:cubicBezTo>
              <a:cubicBezTo>
                <a:pt x="917421" y="826796"/>
                <a:pt x="922095" y="816947"/>
                <a:pt x="923196" y="811763"/>
              </a:cubicBezTo>
              <a:cubicBezTo>
                <a:pt x="924297" y="806579"/>
                <a:pt x="926193" y="805543"/>
                <a:pt x="924119" y="802433"/>
              </a:cubicBezTo>
              <a:cubicBezTo>
                <a:pt x="918936" y="786881"/>
                <a:pt x="919972" y="796213"/>
                <a:pt x="915324" y="774441"/>
              </a:cubicBezTo>
              <a:lnTo>
                <a:pt x="911290" y="765110"/>
              </a:lnTo>
              <a:cubicBezTo>
                <a:pt x="904530" y="677222"/>
                <a:pt x="911767" y="759833"/>
                <a:pt x="905069" y="702906"/>
              </a:cubicBezTo>
              <a:cubicBezTo>
                <a:pt x="897384" y="637590"/>
                <a:pt x="906138" y="701059"/>
                <a:pt x="898849" y="650033"/>
              </a:cubicBezTo>
              <a:cubicBezTo>
                <a:pt x="900922" y="633445"/>
                <a:pt x="902462" y="616781"/>
                <a:pt x="905069" y="600269"/>
              </a:cubicBezTo>
              <a:cubicBezTo>
                <a:pt x="905580" y="597031"/>
                <a:pt x="906327" y="592932"/>
                <a:pt x="908180" y="590939"/>
              </a:cubicBezTo>
              <a:cubicBezTo>
                <a:pt x="910033" y="588946"/>
                <a:pt x="915670" y="591424"/>
                <a:pt x="916188" y="588314"/>
              </a:cubicBezTo>
              <a:cubicBezTo>
                <a:pt x="916706" y="585204"/>
                <a:pt x="917145" y="582581"/>
                <a:pt x="918434" y="579422"/>
              </a:cubicBezTo>
              <a:cubicBezTo>
                <a:pt x="919724" y="576263"/>
                <a:pt x="922524" y="573663"/>
                <a:pt x="923925" y="569362"/>
              </a:cubicBezTo>
              <a:cubicBezTo>
                <a:pt x="925326" y="565061"/>
                <a:pt x="923763" y="558832"/>
                <a:pt x="926841" y="553616"/>
              </a:cubicBezTo>
              <a:cubicBezTo>
                <a:pt x="929919" y="548400"/>
                <a:pt x="937759" y="542730"/>
                <a:pt x="942392" y="538065"/>
              </a:cubicBezTo>
              <a:cubicBezTo>
                <a:pt x="947025" y="533400"/>
                <a:pt x="941450" y="534417"/>
                <a:pt x="954638" y="525624"/>
              </a:cubicBezTo>
              <a:cubicBezTo>
                <a:pt x="952565" y="522514"/>
                <a:pt x="959984" y="519923"/>
                <a:pt x="957943" y="516294"/>
              </a:cubicBezTo>
              <a:cubicBezTo>
                <a:pt x="955902" y="512665"/>
                <a:pt x="947409" y="506083"/>
                <a:pt x="942392" y="503853"/>
              </a:cubicBezTo>
              <a:cubicBezTo>
                <a:pt x="936400" y="501190"/>
                <a:pt x="928761" y="502331"/>
                <a:pt x="923731" y="497633"/>
              </a:cubicBezTo>
              <a:cubicBezTo>
                <a:pt x="918701" y="492935"/>
                <a:pt x="916174" y="483872"/>
                <a:pt x="912213" y="475667"/>
              </a:cubicBezTo>
              <a:cubicBezTo>
                <a:pt x="908252" y="467462"/>
                <a:pt x="902129" y="454503"/>
                <a:pt x="899966" y="448404"/>
              </a:cubicBezTo>
              <a:cubicBezTo>
                <a:pt x="897804" y="442305"/>
                <a:pt x="900275" y="442183"/>
                <a:pt x="899238" y="439073"/>
              </a:cubicBezTo>
              <a:cubicBezTo>
                <a:pt x="900275" y="431816"/>
                <a:pt x="898015" y="430690"/>
                <a:pt x="897586" y="422064"/>
              </a:cubicBezTo>
              <a:cubicBezTo>
                <a:pt x="897157" y="413438"/>
                <a:pt x="897488" y="395976"/>
                <a:pt x="896662" y="387318"/>
              </a:cubicBezTo>
              <a:cubicBezTo>
                <a:pt x="895836" y="378660"/>
                <a:pt x="894137" y="379080"/>
                <a:pt x="892629" y="370114"/>
              </a:cubicBezTo>
              <a:cubicBezTo>
                <a:pt x="891121" y="361148"/>
                <a:pt x="892893" y="348439"/>
                <a:pt x="892375" y="340664"/>
              </a:cubicBezTo>
              <a:cubicBezTo>
                <a:pt x="891857" y="332889"/>
                <a:pt x="890512" y="327883"/>
                <a:pt x="889518" y="323461"/>
              </a:cubicBezTo>
              <a:cubicBezTo>
                <a:pt x="888524" y="319039"/>
                <a:pt x="888095" y="316942"/>
                <a:pt x="886408" y="314131"/>
              </a:cubicBezTo>
              <a:cubicBezTo>
                <a:pt x="884899" y="311616"/>
                <a:pt x="882020" y="310200"/>
                <a:pt x="880188" y="307910"/>
              </a:cubicBezTo>
              <a:cubicBezTo>
                <a:pt x="877853" y="304991"/>
                <a:pt x="876041" y="301690"/>
                <a:pt x="873967" y="298580"/>
              </a:cubicBezTo>
              <a:cubicBezTo>
                <a:pt x="872930" y="294433"/>
                <a:pt x="871784" y="290312"/>
                <a:pt x="870857" y="286139"/>
              </a:cubicBezTo>
              <a:cubicBezTo>
                <a:pt x="869710" y="280979"/>
                <a:pt x="869138" y="275688"/>
                <a:pt x="867747" y="270588"/>
              </a:cubicBezTo>
              <a:cubicBezTo>
                <a:pt x="866022" y="264262"/>
                <a:pt x="865165" y="257382"/>
                <a:pt x="861527" y="251926"/>
              </a:cubicBezTo>
              <a:lnTo>
                <a:pt x="855306" y="242596"/>
              </a:lnTo>
              <a:cubicBezTo>
                <a:pt x="852903" y="235385"/>
                <a:pt x="845976" y="215053"/>
                <a:pt x="845976" y="211494"/>
              </a:cubicBezTo>
              <a:cubicBezTo>
                <a:pt x="845976" y="188425"/>
                <a:pt x="846493" y="176635"/>
                <a:pt x="858416" y="161731"/>
              </a:cubicBezTo>
              <a:cubicBezTo>
                <a:pt x="860248" y="159441"/>
                <a:pt x="862563" y="157584"/>
                <a:pt x="864637" y="155510"/>
              </a:cubicBezTo>
              <a:cubicBezTo>
                <a:pt x="865674" y="152400"/>
                <a:pt x="866060" y="148991"/>
                <a:pt x="867747" y="146180"/>
              </a:cubicBezTo>
              <a:cubicBezTo>
                <a:pt x="869256" y="143665"/>
                <a:pt x="874894" y="142741"/>
                <a:pt x="873967" y="139959"/>
              </a:cubicBezTo>
              <a:cubicBezTo>
                <a:pt x="872930" y="136849"/>
                <a:pt x="868751" y="141271"/>
                <a:pt x="864637" y="136849"/>
              </a:cubicBezTo>
              <a:cubicBezTo>
                <a:pt x="860523" y="132427"/>
                <a:pt x="858718" y="122861"/>
                <a:pt x="849280" y="113425"/>
              </a:cubicBezTo>
              <a:cubicBezTo>
                <a:pt x="827846" y="101506"/>
                <a:pt x="838172" y="104162"/>
                <a:pt x="827314" y="93306"/>
              </a:cubicBezTo>
              <a:cubicBezTo>
                <a:pt x="825241" y="89159"/>
                <a:pt x="823666" y="84723"/>
                <a:pt x="821094" y="80865"/>
              </a:cubicBezTo>
              <a:cubicBezTo>
                <a:pt x="819467" y="78425"/>
                <a:pt x="816705" y="76935"/>
                <a:pt x="814873" y="74645"/>
              </a:cubicBezTo>
              <a:cubicBezTo>
                <a:pt x="812538" y="71726"/>
                <a:pt x="810726" y="68424"/>
                <a:pt x="808653" y="65314"/>
              </a:cubicBezTo>
              <a:cubicBezTo>
                <a:pt x="807616" y="61167"/>
                <a:pt x="806193" y="57098"/>
                <a:pt x="805543" y="52873"/>
              </a:cubicBezTo>
              <a:cubicBezTo>
                <a:pt x="804116" y="43594"/>
                <a:pt x="804903" y="33939"/>
                <a:pt x="802433" y="24882"/>
              </a:cubicBezTo>
              <a:cubicBezTo>
                <a:pt x="801661" y="22053"/>
                <a:pt x="799057" y="19372"/>
                <a:pt x="796212" y="18661"/>
              </a:cubicBezTo>
              <a:cubicBezTo>
                <a:pt x="790177" y="17152"/>
                <a:pt x="806580" y="27474"/>
                <a:pt x="805543" y="24882"/>
              </a:cubicBezTo>
              <a:close/>
            </a:path>
          </a:pathLst>
        </a:custGeom>
        <a:solidFill>
          <a:srgbClr val="FF66FF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138787</xdr:colOff>
      <xdr:row>29</xdr:row>
      <xdr:rowOff>6237</xdr:rowOff>
    </xdr:from>
    <xdr:to>
      <xdr:col>10</xdr:col>
      <xdr:colOff>620138</xdr:colOff>
      <xdr:row>31</xdr:row>
      <xdr:rowOff>93141</xdr:rowOff>
    </xdr:to>
    <xdr:sp macro="" textlink="">
      <xdr:nvSpPr>
        <xdr:cNvPr id="40" name="342 Forma libre"/>
        <xdr:cNvSpPr/>
      </xdr:nvSpPr>
      <xdr:spPr>
        <a:xfrm>
          <a:off x="13807162" y="5540262"/>
          <a:ext cx="481351" cy="467904"/>
        </a:xfrm>
        <a:custGeom>
          <a:avLst/>
          <a:gdLst>
            <a:gd name="connsiteX0" fmla="*/ 150358 w 481351"/>
            <a:gd name="connsiteY0" fmla="*/ 1179 h 467904"/>
            <a:gd name="connsiteX1" fmla="*/ 126545 w 481351"/>
            <a:gd name="connsiteY1" fmla="*/ 3560 h 467904"/>
            <a:gd name="connsiteX2" fmla="*/ 112258 w 481351"/>
            <a:gd name="connsiteY2" fmla="*/ 8323 h 467904"/>
            <a:gd name="connsiteX3" fmla="*/ 90826 w 481351"/>
            <a:gd name="connsiteY3" fmla="*/ 13085 h 467904"/>
            <a:gd name="connsiteX4" fmla="*/ 74158 w 481351"/>
            <a:gd name="connsiteY4" fmla="*/ 32135 h 467904"/>
            <a:gd name="connsiteX5" fmla="*/ 59870 w 481351"/>
            <a:gd name="connsiteY5" fmla="*/ 44041 h 467904"/>
            <a:gd name="connsiteX6" fmla="*/ 52726 w 481351"/>
            <a:gd name="connsiteY6" fmla="*/ 46423 h 467904"/>
            <a:gd name="connsiteX7" fmla="*/ 45583 w 481351"/>
            <a:gd name="connsiteY7" fmla="*/ 53566 h 467904"/>
            <a:gd name="connsiteX8" fmla="*/ 38439 w 481351"/>
            <a:gd name="connsiteY8" fmla="*/ 58329 h 467904"/>
            <a:gd name="connsiteX9" fmla="*/ 28914 w 481351"/>
            <a:gd name="connsiteY9" fmla="*/ 72616 h 467904"/>
            <a:gd name="connsiteX10" fmla="*/ 21770 w 481351"/>
            <a:gd name="connsiteY10" fmla="*/ 86904 h 467904"/>
            <a:gd name="connsiteX11" fmla="*/ 14626 w 481351"/>
            <a:gd name="connsiteY11" fmla="*/ 91666 h 467904"/>
            <a:gd name="connsiteX12" fmla="*/ 5101 w 481351"/>
            <a:gd name="connsiteY12" fmla="*/ 113098 h 467904"/>
            <a:gd name="connsiteX13" fmla="*/ 2720 w 481351"/>
            <a:gd name="connsiteY13" fmla="*/ 120241 h 467904"/>
            <a:gd name="connsiteX14" fmla="*/ 2720 w 481351"/>
            <a:gd name="connsiteY14" fmla="*/ 177391 h 467904"/>
            <a:gd name="connsiteX15" fmla="*/ 12245 w 481351"/>
            <a:gd name="connsiteY15" fmla="*/ 198823 h 467904"/>
            <a:gd name="connsiteX16" fmla="*/ 21770 w 481351"/>
            <a:gd name="connsiteY16" fmla="*/ 220254 h 467904"/>
            <a:gd name="connsiteX17" fmla="*/ 26533 w 481351"/>
            <a:gd name="connsiteY17" fmla="*/ 244066 h 467904"/>
            <a:gd name="connsiteX18" fmla="*/ 33676 w 481351"/>
            <a:gd name="connsiteY18" fmla="*/ 248829 h 467904"/>
            <a:gd name="connsiteX19" fmla="*/ 38439 w 481351"/>
            <a:gd name="connsiteY19" fmla="*/ 255973 h 467904"/>
            <a:gd name="connsiteX20" fmla="*/ 45583 w 481351"/>
            <a:gd name="connsiteY20" fmla="*/ 265498 h 467904"/>
            <a:gd name="connsiteX21" fmla="*/ 47964 w 481351"/>
            <a:gd name="connsiteY21" fmla="*/ 272641 h 467904"/>
            <a:gd name="connsiteX22" fmla="*/ 52726 w 481351"/>
            <a:gd name="connsiteY22" fmla="*/ 279785 h 467904"/>
            <a:gd name="connsiteX23" fmla="*/ 55108 w 481351"/>
            <a:gd name="connsiteY23" fmla="*/ 286929 h 467904"/>
            <a:gd name="connsiteX24" fmla="*/ 59870 w 481351"/>
            <a:gd name="connsiteY24" fmla="*/ 294073 h 467904"/>
            <a:gd name="connsiteX25" fmla="*/ 67014 w 481351"/>
            <a:gd name="connsiteY25" fmla="*/ 308360 h 467904"/>
            <a:gd name="connsiteX26" fmla="*/ 69395 w 481351"/>
            <a:gd name="connsiteY26" fmla="*/ 315504 h 467904"/>
            <a:gd name="connsiteX27" fmla="*/ 74158 w 481351"/>
            <a:gd name="connsiteY27" fmla="*/ 322648 h 467904"/>
            <a:gd name="connsiteX28" fmla="*/ 81301 w 481351"/>
            <a:gd name="connsiteY28" fmla="*/ 325029 h 467904"/>
            <a:gd name="connsiteX29" fmla="*/ 102733 w 481351"/>
            <a:gd name="connsiteY29" fmla="*/ 327410 h 467904"/>
            <a:gd name="connsiteX30" fmla="*/ 119401 w 481351"/>
            <a:gd name="connsiteY30" fmla="*/ 332173 h 467904"/>
            <a:gd name="connsiteX31" fmla="*/ 128926 w 481351"/>
            <a:gd name="connsiteY31" fmla="*/ 334554 h 467904"/>
            <a:gd name="connsiteX32" fmla="*/ 138451 w 481351"/>
            <a:gd name="connsiteY32" fmla="*/ 355985 h 467904"/>
            <a:gd name="connsiteX33" fmla="*/ 145595 w 481351"/>
            <a:gd name="connsiteY33" fmla="*/ 377416 h 467904"/>
            <a:gd name="connsiteX34" fmla="*/ 147976 w 481351"/>
            <a:gd name="connsiteY34" fmla="*/ 384560 h 467904"/>
            <a:gd name="connsiteX35" fmla="*/ 150358 w 481351"/>
            <a:gd name="connsiteY35" fmla="*/ 396466 h 467904"/>
            <a:gd name="connsiteX36" fmla="*/ 155120 w 481351"/>
            <a:gd name="connsiteY36" fmla="*/ 410754 h 467904"/>
            <a:gd name="connsiteX37" fmla="*/ 162264 w 481351"/>
            <a:gd name="connsiteY37" fmla="*/ 436948 h 467904"/>
            <a:gd name="connsiteX38" fmla="*/ 164645 w 481351"/>
            <a:gd name="connsiteY38" fmla="*/ 444091 h 467904"/>
            <a:gd name="connsiteX39" fmla="*/ 176551 w 481351"/>
            <a:gd name="connsiteY39" fmla="*/ 455998 h 467904"/>
            <a:gd name="connsiteX40" fmla="*/ 183695 w 481351"/>
            <a:gd name="connsiteY40" fmla="*/ 463141 h 467904"/>
            <a:gd name="connsiteX41" fmla="*/ 197983 w 481351"/>
            <a:gd name="connsiteY41" fmla="*/ 467904 h 467904"/>
            <a:gd name="connsiteX42" fmla="*/ 340858 w 481351"/>
            <a:gd name="connsiteY42" fmla="*/ 465523 h 467904"/>
            <a:gd name="connsiteX43" fmla="*/ 376576 w 481351"/>
            <a:gd name="connsiteY43" fmla="*/ 460760 h 467904"/>
            <a:gd name="connsiteX44" fmla="*/ 433726 w 481351"/>
            <a:gd name="connsiteY44" fmla="*/ 458379 h 467904"/>
            <a:gd name="connsiteX45" fmla="*/ 443251 w 481351"/>
            <a:gd name="connsiteY45" fmla="*/ 436948 h 467904"/>
            <a:gd name="connsiteX46" fmla="*/ 457539 w 481351"/>
            <a:gd name="connsiteY46" fmla="*/ 427423 h 467904"/>
            <a:gd name="connsiteX47" fmla="*/ 471826 w 481351"/>
            <a:gd name="connsiteY47" fmla="*/ 417898 h 467904"/>
            <a:gd name="connsiteX48" fmla="*/ 478970 w 481351"/>
            <a:gd name="connsiteY48" fmla="*/ 413135 h 467904"/>
            <a:gd name="connsiteX49" fmla="*/ 481351 w 481351"/>
            <a:gd name="connsiteY49" fmla="*/ 405991 h 467904"/>
            <a:gd name="connsiteX50" fmla="*/ 474208 w 481351"/>
            <a:gd name="connsiteY50" fmla="*/ 379798 h 467904"/>
            <a:gd name="connsiteX51" fmla="*/ 459920 w 481351"/>
            <a:gd name="connsiteY51" fmla="*/ 370273 h 467904"/>
            <a:gd name="connsiteX52" fmla="*/ 455158 w 481351"/>
            <a:gd name="connsiteY52" fmla="*/ 363129 h 467904"/>
            <a:gd name="connsiteX53" fmla="*/ 450395 w 481351"/>
            <a:gd name="connsiteY53" fmla="*/ 348841 h 467904"/>
            <a:gd name="connsiteX54" fmla="*/ 448014 w 481351"/>
            <a:gd name="connsiteY54" fmla="*/ 341698 h 467904"/>
            <a:gd name="connsiteX55" fmla="*/ 445633 w 481351"/>
            <a:gd name="connsiteY55" fmla="*/ 332173 h 467904"/>
            <a:gd name="connsiteX56" fmla="*/ 440870 w 481351"/>
            <a:gd name="connsiteY56" fmla="*/ 325029 h 467904"/>
            <a:gd name="connsiteX57" fmla="*/ 433726 w 481351"/>
            <a:gd name="connsiteY57" fmla="*/ 308360 h 467904"/>
            <a:gd name="connsiteX58" fmla="*/ 414676 w 481351"/>
            <a:gd name="connsiteY58" fmla="*/ 305979 h 467904"/>
            <a:gd name="connsiteX59" fmla="*/ 405151 w 481351"/>
            <a:gd name="connsiteY59" fmla="*/ 301216 h 467904"/>
            <a:gd name="connsiteX60" fmla="*/ 390864 w 481351"/>
            <a:gd name="connsiteY60" fmla="*/ 291691 h 467904"/>
            <a:gd name="connsiteX61" fmla="*/ 381339 w 481351"/>
            <a:gd name="connsiteY61" fmla="*/ 289310 h 467904"/>
            <a:gd name="connsiteX62" fmla="*/ 374195 w 481351"/>
            <a:gd name="connsiteY62" fmla="*/ 284548 h 467904"/>
            <a:gd name="connsiteX63" fmla="*/ 364670 w 481351"/>
            <a:gd name="connsiteY63" fmla="*/ 279785 h 467904"/>
            <a:gd name="connsiteX64" fmla="*/ 359908 w 481351"/>
            <a:gd name="connsiteY64" fmla="*/ 272641 h 467904"/>
            <a:gd name="connsiteX65" fmla="*/ 352764 w 481351"/>
            <a:gd name="connsiteY65" fmla="*/ 270260 h 467904"/>
            <a:gd name="connsiteX66" fmla="*/ 336095 w 481351"/>
            <a:gd name="connsiteY66" fmla="*/ 258354 h 467904"/>
            <a:gd name="connsiteX67" fmla="*/ 331333 w 481351"/>
            <a:gd name="connsiteY67" fmla="*/ 251210 h 467904"/>
            <a:gd name="connsiteX68" fmla="*/ 328951 w 481351"/>
            <a:gd name="connsiteY68" fmla="*/ 244066 h 467904"/>
            <a:gd name="connsiteX69" fmla="*/ 321808 w 481351"/>
            <a:gd name="connsiteY69" fmla="*/ 239304 h 467904"/>
            <a:gd name="connsiteX70" fmla="*/ 319426 w 481351"/>
            <a:gd name="connsiteY70" fmla="*/ 229779 h 467904"/>
            <a:gd name="connsiteX71" fmla="*/ 302758 w 481351"/>
            <a:gd name="connsiteY71" fmla="*/ 220254 h 467904"/>
            <a:gd name="connsiteX72" fmla="*/ 288470 w 481351"/>
            <a:gd name="connsiteY72" fmla="*/ 215491 h 467904"/>
            <a:gd name="connsiteX73" fmla="*/ 271801 w 481351"/>
            <a:gd name="connsiteY73" fmla="*/ 210729 h 467904"/>
            <a:gd name="connsiteX74" fmla="*/ 255133 w 481351"/>
            <a:gd name="connsiteY74" fmla="*/ 208348 h 467904"/>
            <a:gd name="connsiteX75" fmla="*/ 238464 w 481351"/>
            <a:gd name="connsiteY75" fmla="*/ 198823 h 467904"/>
            <a:gd name="connsiteX76" fmla="*/ 231320 w 481351"/>
            <a:gd name="connsiteY76" fmla="*/ 191679 h 467904"/>
            <a:gd name="connsiteX77" fmla="*/ 228939 w 481351"/>
            <a:gd name="connsiteY77" fmla="*/ 184535 h 467904"/>
            <a:gd name="connsiteX78" fmla="*/ 224176 w 481351"/>
            <a:gd name="connsiteY78" fmla="*/ 134529 h 467904"/>
            <a:gd name="connsiteX79" fmla="*/ 226558 w 481351"/>
            <a:gd name="connsiteY79" fmla="*/ 127385 h 467904"/>
            <a:gd name="connsiteX80" fmla="*/ 240845 w 481351"/>
            <a:gd name="connsiteY80" fmla="*/ 122623 h 467904"/>
            <a:gd name="connsiteX81" fmla="*/ 245608 w 481351"/>
            <a:gd name="connsiteY81" fmla="*/ 105954 h 467904"/>
            <a:gd name="connsiteX82" fmla="*/ 243226 w 481351"/>
            <a:gd name="connsiteY82" fmla="*/ 91666 h 467904"/>
            <a:gd name="connsiteX83" fmla="*/ 236083 w 481351"/>
            <a:gd name="connsiteY83" fmla="*/ 89285 h 467904"/>
            <a:gd name="connsiteX84" fmla="*/ 200364 w 481351"/>
            <a:gd name="connsiteY84" fmla="*/ 86904 h 467904"/>
            <a:gd name="connsiteX85" fmla="*/ 193220 w 481351"/>
            <a:gd name="connsiteY85" fmla="*/ 84523 h 467904"/>
            <a:gd name="connsiteX86" fmla="*/ 186076 w 481351"/>
            <a:gd name="connsiteY86" fmla="*/ 60710 h 467904"/>
            <a:gd name="connsiteX87" fmla="*/ 205126 w 481351"/>
            <a:gd name="connsiteY87" fmla="*/ 44041 h 467904"/>
            <a:gd name="connsiteX88" fmla="*/ 202745 w 481351"/>
            <a:gd name="connsiteY88" fmla="*/ 24991 h 467904"/>
            <a:gd name="connsiteX89" fmla="*/ 190839 w 481351"/>
            <a:gd name="connsiteY89" fmla="*/ 22610 h 467904"/>
            <a:gd name="connsiteX90" fmla="*/ 167026 w 481351"/>
            <a:gd name="connsiteY90" fmla="*/ 15466 h 467904"/>
            <a:gd name="connsiteX91" fmla="*/ 159883 w 481351"/>
            <a:gd name="connsiteY91" fmla="*/ 13085 h 467904"/>
            <a:gd name="connsiteX92" fmla="*/ 152739 w 481351"/>
            <a:gd name="connsiteY92" fmla="*/ 8323 h 467904"/>
            <a:gd name="connsiteX93" fmla="*/ 150358 w 481351"/>
            <a:gd name="connsiteY93" fmla="*/ 1179 h 4679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481351" h="467904">
              <a:moveTo>
                <a:pt x="150358" y="1179"/>
              </a:moveTo>
              <a:cubicBezTo>
                <a:pt x="145992" y="385"/>
                <a:pt x="134386" y="2090"/>
                <a:pt x="126545" y="3560"/>
              </a:cubicBezTo>
              <a:cubicBezTo>
                <a:pt x="121611" y="4485"/>
                <a:pt x="117210" y="7498"/>
                <a:pt x="112258" y="8323"/>
              </a:cubicBezTo>
              <a:cubicBezTo>
                <a:pt x="95494" y="11117"/>
                <a:pt x="102551" y="9177"/>
                <a:pt x="90826" y="13085"/>
              </a:cubicBezTo>
              <a:cubicBezTo>
                <a:pt x="70584" y="26582"/>
                <a:pt x="101944" y="4349"/>
                <a:pt x="74158" y="32135"/>
              </a:cubicBezTo>
              <a:cubicBezTo>
                <a:pt x="68890" y="37403"/>
                <a:pt x="66503" y="40725"/>
                <a:pt x="59870" y="44041"/>
              </a:cubicBezTo>
              <a:cubicBezTo>
                <a:pt x="57625" y="45164"/>
                <a:pt x="55107" y="45629"/>
                <a:pt x="52726" y="46423"/>
              </a:cubicBezTo>
              <a:cubicBezTo>
                <a:pt x="50345" y="48804"/>
                <a:pt x="48170" y="51410"/>
                <a:pt x="45583" y="53566"/>
              </a:cubicBezTo>
              <a:cubicBezTo>
                <a:pt x="43384" y="55398"/>
                <a:pt x="40324" y="56175"/>
                <a:pt x="38439" y="58329"/>
              </a:cubicBezTo>
              <a:cubicBezTo>
                <a:pt x="34670" y="62636"/>
                <a:pt x="28914" y="72616"/>
                <a:pt x="28914" y="72616"/>
              </a:cubicBezTo>
              <a:cubicBezTo>
                <a:pt x="26977" y="78427"/>
                <a:pt x="26387" y="82287"/>
                <a:pt x="21770" y="86904"/>
              </a:cubicBezTo>
              <a:cubicBezTo>
                <a:pt x="19746" y="88928"/>
                <a:pt x="17007" y="90079"/>
                <a:pt x="14626" y="91666"/>
              </a:cubicBezTo>
              <a:cubicBezTo>
                <a:pt x="8959" y="108669"/>
                <a:pt x="12649" y="101777"/>
                <a:pt x="5101" y="113098"/>
              </a:cubicBezTo>
              <a:cubicBezTo>
                <a:pt x="4307" y="115479"/>
                <a:pt x="3212" y="117780"/>
                <a:pt x="2720" y="120241"/>
              </a:cubicBezTo>
              <a:cubicBezTo>
                <a:pt x="-1421" y="140946"/>
                <a:pt x="-356" y="153811"/>
                <a:pt x="2720" y="177391"/>
              </a:cubicBezTo>
              <a:cubicBezTo>
                <a:pt x="5337" y="197455"/>
                <a:pt x="6438" y="185757"/>
                <a:pt x="12245" y="198823"/>
              </a:cubicBezTo>
              <a:cubicBezTo>
                <a:pt x="23580" y="224327"/>
                <a:pt x="10993" y="204086"/>
                <a:pt x="21770" y="220254"/>
              </a:cubicBezTo>
              <a:cubicBezTo>
                <a:pt x="21779" y="220306"/>
                <a:pt x="24953" y="241695"/>
                <a:pt x="26533" y="244066"/>
              </a:cubicBezTo>
              <a:cubicBezTo>
                <a:pt x="28120" y="246447"/>
                <a:pt x="31295" y="247241"/>
                <a:pt x="33676" y="248829"/>
              </a:cubicBezTo>
              <a:cubicBezTo>
                <a:pt x="35264" y="251210"/>
                <a:pt x="36775" y="253644"/>
                <a:pt x="38439" y="255973"/>
              </a:cubicBezTo>
              <a:cubicBezTo>
                <a:pt x="40746" y="259202"/>
                <a:pt x="43614" y="262052"/>
                <a:pt x="45583" y="265498"/>
              </a:cubicBezTo>
              <a:cubicBezTo>
                <a:pt x="46828" y="267677"/>
                <a:pt x="46842" y="270396"/>
                <a:pt x="47964" y="272641"/>
              </a:cubicBezTo>
              <a:cubicBezTo>
                <a:pt x="49244" y="275201"/>
                <a:pt x="51446" y="277225"/>
                <a:pt x="52726" y="279785"/>
              </a:cubicBezTo>
              <a:cubicBezTo>
                <a:pt x="53849" y="282030"/>
                <a:pt x="53985" y="284684"/>
                <a:pt x="55108" y="286929"/>
              </a:cubicBezTo>
              <a:cubicBezTo>
                <a:pt x="56388" y="289489"/>
                <a:pt x="58590" y="291513"/>
                <a:pt x="59870" y="294073"/>
              </a:cubicBezTo>
              <a:cubicBezTo>
                <a:pt x="69724" y="313782"/>
                <a:pt x="53369" y="287894"/>
                <a:pt x="67014" y="308360"/>
              </a:cubicBezTo>
              <a:cubicBezTo>
                <a:pt x="67808" y="310741"/>
                <a:pt x="68272" y="313259"/>
                <a:pt x="69395" y="315504"/>
              </a:cubicBezTo>
              <a:cubicBezTo>
                <a:pt x="70675" y="318064"/>
                <a:pt x="71923" y="320860"/>
                <a:pt x="74158" y="322648"/>
              </a:cubicBezTo>
              <a:cubicBezTo>
                <a:pt x="76118" y="324216"/>
                <a:pt x="78825" y="324616"/>
                <a:pt x="81301" y="325029"/>
              </a:cubicBezTo>
              <a:cubicBezTo>
                <a:pt x="88391" y="326211"/>
                <a:pt x="95589" y="326616"/>
                <a:pt x="102733" y="327410"/>
              </a:cubicBezTo>
              <a:cubicBezTo>
                <a:pt x="132511" y="334854"/>
                <a:pt x="95488" y="325340"/>
                <a:pt x="119401" y="332173"/>
              </a:cubicBezTo>
              <a:cubicBezTo>
                <a:pt x="122548" y="333072"/>
                <a:pt x="125751" y="333760"/>
                <a:pt x="128926" y="334554"/>
              </a:cubicBezTo>
              <a:cubicBezTo>
                <a:pt x="136474" y="345876"/>
                <a:pt x="132783" y="338981"/>
                <a:pt x="138451" y="355985"/>
              </a:cubicBezTo>
              <a:lnTo>
                <a:pt x="145595" y="377416"/>
              </a:lnTo>
              <a:cubicBezTo>
                <a:pt x="146389" y="379797"/>
                <a:pt x="147484" y="382099"/>
                <a:pt x="147976" y="384560"/>
              </a:cubicBezTo>
              <a:cubicBezTo>
                <a:pt x="148770" y="388529"/>
                <a:pt x="149293" y="392561"/>
                <a:pt x="150358" y="396466"/>
              </a:cubicBezTo>
              <a:cubicBezTo>
                <a:pt x="151679" y="401309"/>
                <a:pt x="154136" y="405831"/>
                <a:pt x="155120" y="410754"/>
              </a:cubicBezTo>
              <a:cubicBezTo>
                <a:pt x="158486" y="427584"/>
                <a:pt x="156221" y="418819"/>
                <a:pt x="162264" y="436948"/>
              </a:cubicBezTo>
              <a:cubicBezTo>
                <a:pt x="163058" y="439329"/>
                <a:pt x="163253" y="442003"/>
                <a:pt x="164645" y="444091"/>
              </a:cubicBezTo>
              <a:cubicBezTo>
                <a:pt x="173375" y="457186"/>
                <a:pt x="164647" y="446078"/>
                <a:pt x="176551" y="455998"/>
              </a:cubicBezTo>
              <a:cubicBezTo>
                <a:pt x="179138" y="458154"/>
                <a:pt x="180751" y="461506"/>
                <a:pt x="183695" y="463141"/>
              </a:cubicBezTo>
              <a:cubicBezTo>
                <a:pt x="188084" y="465579"/>
                <a:pt x="197983" y="467904"/>
                <a:pt x="197983" y="467904"/>
              </a:cubicBezTo>
              <a:lnTo>
                <a:pt x="340858" y="465523"/>
              </a:lnTo>
              <a:cubicBezTo>
                <a:pt x="445591" y="462530"/>
                <a:pt x="317834" y="464811"/>
                <a:pt x="376576" y="460760"/>
              </a:cubicBezTo>
              <a:cubicBezTo>
                <a:pt x="395597" y="459448"/>
                <a:pt x="414676" y="459173"/>
                <a:pt x="433726" y="458379"/>
              </a:cubicBezTo>
              <a:cubicBezTo>
                <a:pt x="435499" y="453059"/>
                <a:pt x="437924" y="441609"/>
                <a:pt x="443251" y="436948"/>
              </a:cubicBezTo>
              <a:cubicBezTo>
                <a:pt x="447559" y="433179"/>
                <a:pt x="452776" y="430598"/>
                <a:pt x="457539" y="427423"/>
              </a:cubicBezTo>
              <a:lnTo>
                <a:pt x="471826" y="417898"/>
              </a:lnTo>
              <a:lnTo>
                <a:pt x="478970" y="413135"/>
              </a:lnTo>
              <a:cubicBezTo>
                <a:pt x="479764" y="410754"/>
                <a:pt x="481351" y="408501"/>
                <a:pt x="481351" y="405991"/>
              </a:cubicBezTo>
              <a:cubicBezTo>
                <a:pt x="481351" y="398113"/>
                <a:pt x="481296" y="386000"/>
                <a:pt x="474208" y="379798"/>
              </a:cubicBezTo>
              <a:cubicBezTo>
                <a:pt x="469900" y="376029"/>
                <a:pt x="459920" y="370273"/>
                <a:pt x="459920" y="370273"/>
              </a:cubicBezTo>
              <a:cubicBezTo>
                <a:pt x="458333" y="367892"/>
                <a:pt x="456320" y="365744"/>
                <a:pt x="455158" y="363129"/>
              </a:cubicBezTo>
              <a:cubicBezTo>
                <a:pt x="453119" y="358541"/>
                <a:pt x="451983" y="353604"/>
                <a:pt x="450395" y="348841"/>
              </a:cubicBezTo>
              <a:cubicBezTo>
                <a:pt x="449601" y="346460"/>
                <a:pt x="448623" y="344133"/>
                <a:pt x="448014" y="341698"/>
              </a:cubicBezTo>
              <a:cubicBezTo>
                <a:pt x="447220" y="338523"/>
                <a:pt x="446922" y="335181"/>
                <a:pt x="445633" y="332173"/>
              </a:cubicBezTo>
              <a:cubicBezTo>
                <a:pt x="444506" y="329542"/>
                <a:pt x="442458" y="327410"/>
                <a:pt x="440870" y="325029"/>
              </a:cubicBezTo>
              <a:cubicBezTo>
                <a:pt x="439863" y="322007"/>
                <a:pt x="436081" y="309538"/>
                <a:pt x="433726" y="308360"/>
              </a:cubicBezTo>
              <a:cubicBezTo>
                <a:pt x="428002" y="305498"/>
                <a:pt x="421026" y="306773"/>
                <a:pt x="414676" y="305979"/>
              </a:cubicBezTo>
              <a:cubicBezTo>
                <a:pt x="411501" y="304391"/>
                <a:pt x="408195" y="303042"/>
                <a:pt x="405151" y="301216"/>
              </a:cubicBezTo>
              <a:cubicBezTo>
                <a:pt x="400243" y="298271"/>
                <a:pt x="396417" y="293079"/>
                <a:pt x="390864" y="291691"/>
              </a:cubicBezTo>
              <a:lnTo>
                <a:pt x="381339" y="289310"/>
              </a:lnTo>
              <a:cubicBezTo>
                <a:pt x="378958" y="287723"/>
                <a:pt x="376680" y="285968"/>
                <a:pt x="374195" y="284548"/>
              </a:cubicBezTo>
              <a:cubicBezTo>
                <a:pt x="371113" y="282787"/>
                <a:pt x="367397" y="282058"/>
                <a:pt x="364670" y="279785"/>
              </a:cubicBezTo>
              <a:cubicBezTo>
                <a:pt x="362472" y="277953"/>
                <a:pt x="362143" y="274429"/>
                <a:pt x="359908" y="272641"/>
              </a:cubicBezTo>
              <a:cubicBezTo>
                <a:pt x="357948" y="271073"/>
                <a:pt x="355009" y="271382"/>
                <a:pt x="352764" y="270260"/>
              </a:cubicBezTo>
              <a:cubicBezTo>
                <a:pt x="349278" y="268517"/>
                <a:pt x="338257" y="259975"/>
                <a:pt x="336095" y="258354"/>
              </a:cubicBezTo>
              <a:cubicBezTo>
                <a:pt x="334508" y="255973"/>
                <a:pt x="332613" y="253770"/>
                <a:pt x="331333" y="251210"/>
              </a:cubicBezTo>
              <a:cubicBezTo>
                <a:pt x="330210" y="248965"/>
                <a:pt x="330519" y="246026"/>
                <a:pt x="328951" y="244066"/>
              </a:cubicBezTo>
              <a:cubicBezTo>
                <a:pt x="327163" y="241831"/>
                <a:pt x="324189" y="240891"/>
                <a:pt x="321808" y="239304"/>
              </a:cubicBezTo>
              <a:cubicBezTo>
                <a:pt x="321014" y="236129"/>
                <a:pt x="321241" y="232502"/>
                <a:pt x="319426" y="229779"/>
              </a:cubicBezTo>
              <a:cubicBezTo>
                <a:pt x="317862" y="227434"/>
                <a:pt x="304259" y="220854"/>
                <a:pt x="302758" y="220254"/>
              </a:cubicBezTo>
              <a:cubicBezTo>
                <a:pt x="298097" y="218390"/>
                <a:pt x="293233" y="217079"/>
                <a:pt x="288470" y="215491"/>
              </a:cubicBezTo>
              <a:cubicBezTo>
                <a:pt x="282351" y="213451"/>
                <a:pt x="278376" y="211924"/>
                <a:pt x="271801" y="210729"/>
              </a:cubicBezTo>
              <a:cubicBezTo>
                <a:pt x="266279" y="209725"/>
                <a:pt x="260689" y="209142"/>
                <a:pt x="255133" y="208348"/>
              </a:cubicBezTo>
              <a:cubicBezTo>
                <a:pt x="249314" y="205438"/>
                <a:pt x="243510" y="203028"/>
                <a:pt x="238464" y="198823"/>
              </a:cubicBezTo>
              <a:cubicBezTo>
                <a:pt x="235877" y="196667"/>
                <a:pt x="233701" y="194060"/>
                <a:pt x="231320" y="191679"/>
              </a:cubicBezTo>
              <a:cubicBezTo>
                <a:pt x="230526" y="189298"/>
                <a:pt x="229548" y="186970"/>
                <a:pt x="228939" y="184535"/>
              </a:cubicBezTo>
              <a:cubicBezTo>
                <a:pt x="224469" y="166654"/>
                <a:pt x="225532" y="156224"/>
                <a:pt x="224176" y="134529"/>
              </a:cubicBezTo>
              <a:cubicBezTo>
                <a:pt x="224970" y="132148"/>
                <a:pt x="224515" y="128844"/>
                <a:pt x="226558" y="127385"/>
              </a:cubicBezTo>
              <a:cubicBezTo>
                <a:pt x="230643" y="124467"/>
                <a:pt x="240845" y="122623"/>
                <a:pt x="240845" y="122623"/>
              </a:cubicBezTo>
              <a:cubicBezTo>
                <a:pt x="241967" y="119257"/>
                <a:pt x="245608" y="108940"/>
                <a:pt x="245608" y="105954"/>
              </a:cubicBezTo>
              <a:cubicBezTo>
                <a:pt x="245608" y="101126"/>
                <a:pt x="245622" y="95858"/>
                <a:pt x="243226" y="91666"/>
              </a:cubicBezTo>
              <a:cubicBezTo>
                <a:pt x="241981" y="89487"/>
                <a:pt x="238577" y="89562"/>
                <a:pt x="236083" y="89285"/>
              </a:cubicBezTo>
              <a:cubicBezTo>
                <a:pt x="224223" y="87967"/>
                <a:pt x="212270" y="87698"/>
                <a:pt x="200364" y="86904"/>
              </a:cubicBezTo>
              <a:cubicBezTo>
                <a:pt x="197983" y="86110"/>
                <a:pt x="194679" y="86566"/>
                <a:pt x="193220" y="84523"/>
              </a:cubicBezTo>
              <a:cubicBezTo>
                <a:pt x="190993" y="81405"/>
                <a:pt x="187349" y="65799"/>
                <a:pt x="186076" y="60710"/>
              </a:cubicBezTo>
              <a:cubicBezTo>
                <a:pt x="202745" y="49598"/>
                <a:pt x="197189" y="55948"/>
                <a:pt x="205126" y="44041"/>
              </a:cubicBezTo>
              <a:cubicBezTo>
                <a:pt x="204332" y="37691"/>
                <a:pt x="206295" y="30316"/>
                <a:pt x="202745" y="24991"/>
              </a:cubicBezTo>
              <a:cubicBezTo>
                <a:pt x="200500" y="21623"/>
                <a:pt x="194790" y="23488"/>
                <a:pt x="190839" y="22610"/>
              </a:cubicBezTo>
              <a:cubicBezTo>
                <a:pt x="180040" y="20210"/>
                <a:pt x="178902" y="19425"/>
                <a:pt x="167026" y="15466"/>
              </a:cubicBezTo>
              <a:cubicBezTo>
                <a:pt x="164645" y="14672"/>
                <a:pt x="161971" y="14477"/>
                <a:pt x="159883" y="13085"/>
              </a:cubicBezTo>
              <a:lnTo>
                <a:pt x="152739" y="8323"/>
              </a:lnTo>
              <a:cubicBezTo>
                <a:pt x="150047" y="-5141"/>
                <a:pt x="154724" y="1973"/>
                <a:pt x="150358" y="1179"/>
              </a:cubicBez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86106</xdr:colOff>
      <xdr:row>21</xdr:row>
      <xdr:rowOff>88135</xdr:rowOff>
    </xdr:from>
    <xdr:to>
      <xdr:col>9</xdr:col>
      <xdr:colOff>733029</xdr:colOff>
      <xdr:row>25</xdr:row>
      <xdr:rowOff>35262</xdr:rowOff>
    </xdr:to>
    <xdr:sp macro="" textlink="">
      <xdr:nvSpPr>
        <xdr:cNvPr id="41" name="343 Forma libre"/>
        <xdr:cNvSpPr/>
      </xdr:nvSpPr>
      <xdr:spPr>
        <a:xfrm>
          <a:off x="12992481" y="4098160"/>
          <a:ext cx="646923" cy="709127"/>
        </a:xfrm>
        <a:custGeom>
          <a:avLst/>
          <a:gdLst>
            <a:gd name="connsiteX0" fmla="*/ 634482 w 646923"/>
            <a:gd name="connsiteY0" fmla="*/ 289249 h 709127"/>
            <a:gd name="connsiteX1" fmla="*/ 622041 w 646923"/>
            <a:gd name="connsiteY1" fmla="*/ 273698 h 709127"/>
            <a:gd name="connsiteX2" fmla="*/ 615821 w 646923"/>
            <a:gd name="connsiteY2" fmla="*/ 264368 h 709127"/>
            <a:gd name="connsiteX3" fmla="*/ 603380 w 646923"/>
            <a:gd name="connsiteY3" fmla="*/ 261257 h 709127"/>
            <a:gd name="connsiteX4" fmla="*/ 594049 w 646923"/>
            <a:gd name="connsiteY4" fmla="*/ 258147 h 709127"/>
            <a:gd name="connsiteX5" fmla="*/ 584719 w 646923"/>
            <a:gd name="connsiteY5" fmla="*/ 251927 h 709127"/>
            <a:gd name="connsiteX6" fmla="*/ 572278 w 646923"/>
            <a:gd name="connsiteY6" fmla="*/ 255037 h 709127"/>
            <a:gd name="connsiteX7" fmla="*/ 544286 w 646923"/>
            <a:gd name="connsiteY7" fmla="*/ 258147 h 709127"/>
            <a:gd name="connsiteX8" fmla="*/ 528735 w 646923"/>
            <a:gd name="connsiteY8" fmla="*/ 264368 h 709127"/>
            <a:gd name="connsiteX9" fmla="*/ 519405 w 646923"/>
            <a:gd name="connsiteY9" fmla="*/ 267478 h 709127"/>
            <a:gd name="connsiteX10" fmla="*/ 482082 w 646923"/>
            <a:gd name="connsiteY10" fmla="*/ 264368 h 709127"/>
            <a:gd name="connsiteX11" fmla="*/ 469641 w 646923"/>
            <a:gd name="connsiteY11" fmla="*/ 251927 h 709127"/>
            <a:gd name="connsiteX12" fmla="*/ 460311 w 646923"/>
            <a:gd name="connsiteY12" fmla="*/ 242596 h 709127"/>
            <a:gd name="connsiteX13" fmla="*/ 457200 w 646923"/>
            <a:gd name="connsiteY13" fmla="*/ 233266 h 709127"/>
            <a:gd name="connsiteX14" fmla="*/ 450980 w 646923"/>
            <a:gd name="connsiteY14" fmla="*/ 223935 h 709127"/>
            <a:gd name="connsiteX15" fmla="*/ 454090 w 646923"/>
            <a:gd name="connsiteY15" fmla="*/ 164841 h 709127"/>
            <a:gd name="connsiteX16" fmla="*/ 457200 w 646923"/>
            <a:gd name="connsiteY16" fmla="*/ 155510 h 709127"/>
            <a:gd name="connsiteX17" fmla="*/ 463421 w 646923"/>
            <a:gd name="connsiteY17" fmla="*/ 149290 h 709127"/>
            <a:gd name="connsiteX18" fmla="*/ 469641 w 646923"/>
            <a:gd name="connsiteY18" fmla="*/ 139959 h 709127"/>
            <a:gd name="connsiteX19" fmla="*/ 491413 w 646923"/>
            <a:gd name="connsiteY19" fmla="*/ 133739 h 709127"/>
            <a:gd name="connsiteX20" fmla="*/ 510074 w 646923"/>
            <a:gd name="connsiteY20" fmla="*/ 121298 h 709127"/>
            <a:gd name="connsiteX21" fmla="*/ 522515 w 646923"/>
            <a:gd name="connsiteY21" fmla="*/ 111968 h 709127"/>
            <a:gd name="connsiteX22" fmla="*/ 531845 w 646923"/>
            <a:gd name="connsiteY22" fmla="*/ 108857 h 709127"/>
            <a:gd name="connsiteX23" fmla="*/ 553617 w 646923"/>
            <a:gd name="connsiteY23" fmla="*/ 99527 h 709127"/>
            <a:gd name="connsiteX24" fmla="*/ 566058 w 646923"/>
            <a:gd name="connsiteY24" fmla="*/ 87086 h 709127"/>
            <a:gd name="connsiteX25" fmla="*/ 584719 w 646923"/>
            <a:gd name="connsiteY25" fmla="*/ 68425 h 709127"/>
            <a:gd name="connsiteX26" fmla="*/ 590939 w 646923"/>
            <a:gd name="connsiteY26" fmla="*/ 49764 h 709127"/>
            <a:gd name="connsiteX27" fmla="*/ 587829 w 646923"/>
            <a:gd name="connsiteY27" fmla="*/ 27992 h 709127"/>
            <a:gd name="connsiteX28" fmla="*/ 584719 w 646923"/>
            <a:gd name="connsiteY28" fmla="*/ 18661 h 709127"/>
            <a:gd name="connsiteX29" fmla="*/ 578498 w 646923"/>
            <a:gd name="connsiteY29" fmla="*/ 12441 h 709127"/>
            <a:gd name="connsiteX30" fmla="*/ 569168 w 646923"/>
            <a:gd name="connsiteY30" fmla="*/ 6221 h 709127"/>
            <a:gd name="connsiteX31" fmla="*/ 541176 w 646923"/>
            <a:gd name="connsiteY31" fmla="*/ 0 h 709127"/>
            <a:gd name="connsiteX32" fmla="*/ 519405 w 646923"/>
            <a:gd name="connsiteY32" fmla="*/ 3110 h 709127"/>
            <a:gd name="connsiteX33" fmla="*/ 506964 w 646923"/>
            <a:gd name="connsiteY33" fmla="*/ 21772 h 709127"/>
            <a:gd name="connsiteX34" fmla="*/ 475862 w 646923"/>
            <a:gd name="connsiteY34" fmla="*/ 46653 h 709127"/>
            <a:gd name="connsiteX35" fmla="*/ 463421 w 646923"/>
            <a:gd name="connsiteY35" fmla="*/ 52874 h 709127"/>
            <a:gd name="connsiteX36" fmla="*/ 444760 w 646923"/>
            <a:gd name="connsiteY36" fmla="*/ 55984 h 709127"/>
            <a:gd name="connsiteX37" fmla="*/ 435429 w 646923"/>
            <a:gd name="connsiteY37" fmla="*/ 59094 h 709127"/>
            <a:gd name="connsiteX38" fmla="*/ 422988 w 646923"/>
            <a:gd name="connsiteY38" fmla="*/ 62204 h 709127"/>
            <a:gd name="connsiteX39" fmla="*/ 404327 w 646923"/>
            <a:gd name="connsiteY39" fmla="*/ 68425 h 709127"/>
            <a:gd name="connsiteX40" fmla="*/ 394996 w 646923"/>
            <a:gd name="connsiteY40" fmla="*/ 71535 h 709127"/>
            <a:gd name="connsiteX41" fmla="*/ 370115 w 646923"/>
            <a:gd name="connsiteY41" fmla="*/ 80866 h 709127"/>
            <a:gd name="connsiteX42" fmla="*/ 379445 w 646923"/>
            <a:gd name="connsiteY42" fmla="*/ 108857 h 709127"/>
            <a:gd name="connsiteX43" fmla="*/ 382556 w 646923"/>
            <a:gd name="connsiteY43" fmla="*/ 118188 h 709127"/>
            <a:gd name="connsiteX44" fmla="*/ 376335 w 646923"/>
            <a:gd name="connsiteY44" fmla="*/ 177282 h 709127"/>
            <a:gd name="connsiteX45" fmla="*/ 373225 w 646923"/>
            <a:gd name="connsiteY45" fmla="*/ 195943 h 709127"/>
            <a:gd name="connsiteX46" fmla="*/ 360784 w 646923"/>
            <a:gd name="connsiteY46" fmla="*/ 208384 h 709127"/>
            <a:gd name="connsiteX47" fmla="*/ 357674 w 646923"/>
            <a:gd name="connsiteY47" fmla="*/ 217715 h 709127"/>
            <a:gd name="connsiteX48" fmla="*/ 354564 w 646923"/>
            <a:gd name="connsiteY48" fmla="*/ 233266 h 709127"/>
            <a:gd name="connsiteX49" fmla="*/ 342123 w 646923"/>
            <a:gd name="connsiteY49" fmla="*/ 251927 h 709127"/>
            <a:gd name="connsiteX50" fmla="*/ 335903 w 646923"/>
            <a:gd name="connsiteY50" fmla="*/ 261257 h 709127"/>
            <a:gd name="connsiteX51" fmla="*/ 332792 w 646923"/>
            <a:gd name="connsiteY51" fmla="*/ 276808 h 709127"/>
            <a:gd name="connsiteX52" fmla="*/ 320352 w 646923"/>
            <a:gd name="connsiteY52" fmla="*/ 273698 h 709127"/>
            <a:gd name="connsiteX53" fmla="*/ 311021 w 646923"/>
            <a:gd name="connsiteY53" fmla="*/ 270588 h 709127"/>
            <a:gd name="connsiteX54" fmla="*/ 276809 w 646923"/>
            <a:gd name="connsiteY54" fmla="*/ 264368 h 709127"/>
            <a:gd name="connsiteX55" fmla="*/ 270588 w 646923"/>
            <a:gd name="connsiteY55" fmla="*/ 258147 h 709127"/>
            <a:gd name="connsiteX56" fmla="*/ 251927 w 646923"/>
            <a:gd name="connsiteY56" fmla="*/ 248817 h 709127"/>
            <a:gd name="connsiteX57" fmla="*/ 239486 w 646923"/>
            <a:gd name="connsiteY57" fmla="*/ 236376 h 709127"/>
            <a:gd name="connsiteX58" fmla="*/ 233266 w 646923"/>
            <a:gd name="connsiteY58" fmla="*/ 230155 h 709127"/>
            <a:gd name="connsiteX59" fmla="*/ 211494 w 646923"/>
            <a:gd name="connsiteY59" fmla="*/ 223935 h 709127"/>
            <a:gd name="connsiteX60" fmla="*/ 180392 w 646923"/>
            <a:gd name="connsiteY60" fmla="*/ 227045 h 709127"/>
            <a:gd name="connsiteX61" fmla="*/ 167952 w 646923"/>
            <a:gd name="connsiteY61" fmla="*/ 230155 h 709127"/>
            <a:gd name="connsiteX62" fmla="*/ 164841 w 646923"/>
            <a:gd name="connsiteY62" fmla="*/ 239486 h 709127"/>
            <a:gd name="connsiteX63" fmla="*/ 167952 w 646923"/>
            <a:gd name="connsiteY63" fmla="*/ 248817 h 709127"/>
            <a:gd name="connsiteX64" fmla="*/ 180392 w 646923"/>
            <a:gd name="connsiteY64" fmla="*/ 264368 h 709127"/>
            <a:gd name="connsiteX65" fmla="*/ 183503 w 646923"/>
            <a:gd name="connsiteY65" fmla="*/ 273698 h 709127"/>
            <a:gd name="connsiteX66" fmla="*/ 189723 w 646923"/>
            <a:gd name="connsiteY66" fmla="*/ 311021 h 709127"/>
            <a:gd name="connsiteX67" fmla="*/ 186613 w 646923"/>
            <a:gd name="connsiteY67" fmla="*/ 354564 h 709127"/>
            <a:gd name="connsiteX68" fmla="*/ 171062 w 646923"/>
            <a:gd name="connsiteY68" fmla="*/ 370115 h 709127"/>
            <a:gd name="connsiteX69" fmla="*/ 164841 w 646923"/>
            <a:gd name="connsiteY69" fmla="*/ 379445 h 709127"/>
            <a:gd name="connsiteX70" fmla="*/ 143070 w 646923"/>
            <a:gd name="connsiteY70" fmla="*/ 398106 h 709127"/>
            <a:gd name="connsiteX71" fmla="*/ 133739 w 646923"/>
            <a:gd name="connsiteY71" fmla="*/ 419878 h 709127"/>
            <a:gd name="connsiteX72" fmla="*/ 121298 w 646923"/>
            <a:gd name="connsiteY72" fmla="*/ 422988 h 709127"/>
            <a:gd name="connsiteX73" fmla="*/ 65315 w 646923"/>
            <a:gd name="connsiteY73" fmla="*/ 432319 h 709127"/>
            <a:gd name="connsiteX74" fmla="*/ 55984 w 646923"/>
            <a:gd name="connsiteY74" fmla="*/ 435429 h 709127"/>
            <a:gd name="connsiteX75" fmla="*/ 24882 w 646923"/>
            <a:gd name="connsiteY75" fmla="*/ 438539 h 709127"/>
            <a:gd name="connsiteX76" fmla="*/ 27992 w 646923"/>
            <a:gd name="connsiteY76" fmla="*/ 454090 h 709127"/>
            <a:gd name="connsiteX77" fmla="*/ 21772 w 646923"/>
            <a:gd name="connsiteY77" fmla="*/ 466531 h 709127"/>
            <a:gd name="connsiteX78" fmla="*/ 18662 w 646923"/>
            <a:gd name="connsiteY78" fmla="*/ 475861 h 709127"/>
            <a:gd name="connsiteX79" fmla="*/ 9331 w 646923"/>
            <a:gd name="connsiteY79" fmla="*/ 482082 h 709127"/>
            <a:gd name="connsiteX80" fmla="*/ 0 w 646923"/>
            <a:gd name="connsiteY80" fmla="*/ 491413 h 709127"/>
            <a:gd name="connsiteX81" fmla="*/ 12441 w 646923"/>
            <a:gd name="connsiteY81" fmla="*/ 510074 h 709127"/>
            <a:gd name="connsiteX82" fmla="*/ 31103 w 646923"/>
            <a:gd name="connsiteY82" fmla="*/ 516294 h 709127"/>
            <a:gd name="connsiteX83" fmla="*/ 40433 w 646923"/>
            <a:gd name="connsiteY83" fmla="*/ 513184 h 709127"/>
            <a:gd name="connsiteX84" fmla="*/ 43543 w 646923"/>
            <a:gd name="connsiteY84" fmla="*/ 503853 h 709127"/>
            <a:gd name="connsiteX85" fmla="*/ 71535 w 646923"/>
            <a:gd name="connsiteY85" fmla="*/ 506964 h 709127"/>
            <a:gd name="connsiteX86" fmla="*/ 77756 w 646923"/>
            <a:gd name="connsiteY86" fmla="*/ 513184 h 709127"/>
            <a:gd name="connsiteX87" fmla="*/ 80866 w 646923"/>
            <a:gd name="connsiteY87" fmla="*/ 528735 h 709127"/>
            <a:gd name="connsiteX88" fmla="*/ 99527 w 646923"/>
            <a:gd name="connsiteY88" fmla="*/ 531845 h 709127"/>
            <a:gd name="connsiteX89" fmla="*/ 108858 w 646923"/>
            <a:gd name="connsiteY89" fmla="*/ 534955 h 709127"/>
            <a:gd name="connsiteX90" fmla="*/ 115078 w 646923"/>
            <a:gd name="connsiteY90" fmla="*/ 541176 h 709127"/>
            <a:gd name="connsiteX91" fmla="*/ 136849 w 646923"/>
            <a:gd name="connsiteY91" fmla="*/ 531845 h 709127"/>
            <a:gd name="connsiteX92" fmla="*/ 146180 w 646923"/>
            <a:gd name="connsiteY92" fmla="*/ 534955 h 709127"/>
            <a:gd name="connsiteX93" fmla="*/ 149290 w 646923"/>
            <a:gd name="connsiteY93" fmla="*/ 575388 h 709127"/>
            <a:gd name="connsiteX94" fmla="*/ 152400 w 646923"/>
            <a:gd name="connsiteY94" fmla="*/ 587829 h 709127"/>
            <a:gd name="connsiteX95" fmla="*/ 158621 w 646923"/>
            <a:gd name="connsiteY95" fmla="*/ 594049 h 709127"/>
            <a:gd name="connsiteX96" fmla="*/ 171062 w 646923"/>
            <a:gd name="connsiteY96" fmla="*/ 609600 h 709127"/>
            <a:gd name="connsiteX97" fmla="*/ 177282 w 646923"/>
            <a:gd name="connsiteY97" fmla="*/ 615821 h 709127"/>
            <a:gd name="connsiteX98" fmla="*/ 192833 w 646923"/>
            <a:gd name="connsiteY98" fmla="*/ 618931 h 709127"/>
            <a:gd name="connsiteX99" fmla="*/ 202164 w 646923"/>
            <a:gd name="connsiteY99" fmla="*/ 622041 h 709127"/>
            <a:gd name="connsiteX100" fmla="*/ 214605 w 646923"/>
            <a:gd name="connsiteY100" fmla="*/ 637592 h 709127"/>
            <a:gd name="connsiteX101" fmla="*/ 230156 w 646923"/>
            <a:gd name="connsiteY101" fmla="*/ 653143 h 709127"/>
            <a:gd name="connsiteX102" fmla="*/ 248817 w 646923"/>
            <a:gd name="connsiteY102" fmla="*/ 659364 h 709127"/>
            <a:gd name="connsiteX103" fmla="*/ 255037 w 646923"/>
            <a:gd name="connsiteY103" fmla="*/ 668694 h 709127"/>
            <a:gd name="connsiteX104" fmla="*/ 264368 w 646923"/>
            <a:gd name="connsiteY104" fmla="*/ 699796 h 709127"/>
            <a:gd name="connsiteX105" fmla="*/ 267478 w 646923"/>
            <a:gd name="connsiteY105" fmla="*/ 709127 h 709127"/>
            <a:gd name="connsiteX106" fmla="*/ 289249 w 646923"/>
            <a:gd name="connsiteY106" fmla="*/ 702906 h 709127"/>
            <a:gd name="connsiteX107" fmla="*/ 298580 w 646923"/>
            <a:gd name="connsiteY107" fmla="*/ 684245 h 709127"/>
            <a:gd name="connsiteX108" fmla="*/ 314131 w 646923"/>
            <a:gd name="connsiteY108" fmla="*/ 681135 h 709127"/>
            <a:gd name="connsiteX109" fmla="*/ 323462 w 646923"/>
            <a:gd name="connsiteY109" fmla="*/ 678025 h 709127"/>
            <a:gd name="connsiteX110" fmla="*/ 335903 w 646923"/>
            <a:gd name="connsiteY110" fmla="*/ 674915 h 709127"/>
            <a:gd name="connsiteX111" fmla="*/ 339013 w 646923"/>
            <a:gd name="connsiteY111" fmla="*/ 662474 h 709127"/>
            <a:gd name="connsiteX112" fmla="*/ 345233 w 646923"/>
            <a:gd name="connsiteY112" fmla="*/ 656253 h 709127"/>
            <a:gd name="connsiteX113" fmla="*/ 342123 w 646923"/>
            <a:gd name="connsiteY113" fmla="*/ 643813 h 709127"/>
            <a:gd name="connsiteX114" fmla="*/ 335903 w 646923"/>
            <a:gd name="connsiteY114" fmla="*/ 625151 h 709127"/>
            <a:gd name="connsiteX115" fmla="*/ 342123 w 646923"/>
            <a:gd name="connsiteY115" fmla="*/ 597159 h 709127"/>
            <a:gd name="connsiteX116" fmla="*/ 351454 w 646923"/>
            <a:gd name="connsiteY116" fmla="*/ 590939 h 709127"/>
            <a:gd name="connsiteX117" fmla="*/ 360784 w 646923"/>
            <a:gd name="connsiteY117" fmla="*/ 581608 h 709127"/>
            <a:gd name="connsiteX118" fmla="*/ 379445 w 646923"/>
            <a:gd name="connsiteY118" fmla="*/ 569168 h 709127"/>
            <a:gd name="connsiteX119" fmla="*/ 382556 w 646923"/>
            <a:gd name="connsiteY119" fmla="*/ 559837 h 709127"/>
            <a:gd name="connsiteX120" fmla="*/ 385666 w 646923"/>
            <a:gd name="connsiteY120" fmla="*/ 516294 h 709127"/>
            <a:gd name="connsiteX121" fmla="*/ 394996 w 646923"/>
            <a:gd name="connsiteY121" fmla="*/ 510074 h 709127"/>
            <a:gd name="connsiteX122" fmla="*/ 398107 w 646923"/>
            <a:gd name="connsiteY122" fmla="*/ 500743 h 709127"/>
            <a:gd name="connsiteX123" fmla="*/ 422988 w 646923"/>
            <a:gd name="connsiteY123" fmla="*/ 478972 h 709127"/>
            <a:gd name="connsiteX124" fmla="*/ 441649 w 646923"/>
            <a:gd name="connsiteY124" fmla="*/ 472751 h 709127"/>
            <a:gd name="connsiteX125" fmla="*/ 454090 w 646923"/>
            <a:gd name="connsiteY125" fmla="*/ 444759 h 709127"/>
            <a:gd name="connsiteX126" fmla="*/ 463421 w 646923"/>
            <a:gd name="connsiteY126" fmla="*/ 438539 h 709127"/>
            <a:gd name="connsiteX127" fmla="*/ 472752 w 646923"/>
            <a:gd name="connsiteY127" fmla="*/ 429208 h 709127"/>
            <a:gd name="connsiteX128" fmla="*/ 485192 w 646923"/>
            <a:gd name="connsiteY128" fmla="*/ 422988 h 709127"/>
            <a:gd name="connsiteX129" fmla="*/ 500743 w 646923"/>
            <a:gd name="connsiteY129" fmla="*/ 410547 h 709127"/>
            <a:gd name="connsiteX130" fmla="*/ 516294 w 646923"/>
            <a:gd name="connsiteY130" fmla="*/ 398106 h 709127"/>
            <a:gd name="connsiteX131" fmla="*/ 553617 w 646923"/>
            <a:gd name="connsiteY131" fmla="*/ 401217 h 709127"/>
            <a:gd name="connsiteX132" fmla="*/ 569168 w 646923"/>
            <a:gd name="connsiteY132" fmla="*/ 407437 h 709127"/>
            <a:gd name="connsiteX133" fmla="*/ 590939 w 646923"/>
            <a:gd name="connsiteY133" fmla="*/ 413657 h 709127"/>
            <a:gd name="connsiteX134" fmla="*/ 600270 w 646923"/>
            <a:gd name="connsiteY134" fmla="*/ 407437 h 709127"/>
            <a:gd name="connsiteX135" fmla="*/ 603380 w 646923"/>
            <a:gd name="connsiteY135" fmla="*/ 398106 h 709127"/>
            <a:gd name="connsiteX136" fmla="*/ 606490 w 646923"/>
            <a:gd name="connsiteY136" fmla="*/ 363894 h 709127"/>
            <a:gd name="connsiteX137" fmla="*/ 637592 w 646923"/>
            <a:gd name="connsiteY137" fmla="*/ 335902 h 709127"/>
            <a:gd name="connsiteX138" fmla="*/ 646923 w 646923"/>
            <a:gd name="connsiteY138" fmla="*/ 329682 h 709127"/>
            <a:gd name="connsiteX139" fmla="*/ 637592 w 646923"/>
            <a:gd name="connsiteY139" fmla="*/ 301690 h 709127"/>
            <a:gd name="connsiteX140" fmla="*/ 628262 w 646923"/>
            <a:gd name="connsiteY140" fmla="*/ 295470 h 709127"/>
            <a:gd name="connsiteX141" fmla="*/ 634482 w 646923"/>
            <a:gd name="connsiteY141" fmla="*/ 289249 h 7091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</a:cxnLst>
          <a:rect l="l" t="t" r="r" b="b"/>
          <a:pathLst>
            <a:path w="646923" h="709127">
              <a:moveTo>
                <a:pt x="634482" y="289249"/>
              </a:moveTo>
              <a:cubicBezTo>
                <a:pt x="633445" y="285620"/>
                <a:pt x="626024" y="279009"/>
                <a:pt x="622041" y="273698"/>
              </a:cubicBezTo>
              <a:cubicBezTo>
                <a:pt x="619798" y="270708"/>
                <a:pt x="618931" y="266441"/>
                <a:pt x="615821" y="264368"/>
              </a:cubicBezTo>
              <a:cubicBezTo>
                <a:pt x="612264" y="261997"/>
                <a:pt x="607490" y="262431"/>
                <a:pt x="603380" y="261257"/>
              </a:cubicBezTo>
              <a:cubicBezTo>
                <a:pt x="600228" y="260356"/>
                <a:pt x="597159" y="259184"/>
                <a:pt x="594049" y="258147"/>
              </a:cubicBezTo>
              <a:cubicBezTo>
                <a:pt x="590939" y="256074"/>
                <a:pt x="588419" y="252456"/>
                <a:pt x="584719" y="251927"/>
              </a:cubicBezTo>
              <a:cubicBezTo>
                <a:pt x="580487" y="251323"/>
                <a:pt x="576503" y="254387"/>
                <a:pt x="572278" y="255037"/>
              </a:cubicBezTo>
              <a:cubicBezTo>
                <a:pt x="562999" y="256464"/>
                <a:pt x="553617" y="257110"/>
                <a:pt x="544286" y="258147"/>
              </a:cubicBezTo>
              <a:cubicBezTo>
                <a:pt x="539102" y="260221"/>
                <a:pt x="533963" y="262408"/>
                <a:pt x="528735" y="264368"/>
              </a:cubicBezTo>
              <a:cubicBezTo>
                <a:pt x="525666" y="265519"/>
                <a:pt x="522683" y="267478"/>
                <a:pt x="519405" y="267478"/>
              </a:cubicBezTo>
              <a:cubicBezTo>
                <a:pt x="506921" y="267478"/>
                <a:pt x="494523" y="265405"/>
                <a:pt x="482082" y="264368"/>
              </a:cubicBezTo>
              <a:lnTo>
                <a:pt x="469641" y="251927"/>
              </a:lnTo>
              <a:lnTo>
                <a:pt x="460311" y="242596"/>
              </a:lnTo>
              <a:cubicBezTo>
                <a:pt x="459274" y="239486"/>
                <a:pt x="458666" y="236198"/>
                <a:pt x="457200" y="233266"/>
              </a:cubicBezTo>
              <a:cubicBezTo>
                <a:pt x="455528" y="229923"/>
                <a:pt x="451150" y="227669"/>
                <a:pt x="450980" y="223935"/>
              </a:cubicBezTo>
              <a:cubicBezTo>
                <a:pt x="450084" y="204230"/>
                <a:pt x="452304" y="184485"/>
                <a:pt x="454090" y="164841"/>
              </a:cubicBezTo>
              <a:cubicBezTo>
                <a:pt x="454387" y="161576"/>
                <a:pt x="455513" y="158321"/>
                <a:pt x="457200" y="155510"/>
              </a:cubicBezTo>
              <a:cubicBezTo>
                <a:pt x="458709" y="152996"/>
                <a:pt x="461589" y="151580"/>
                <a:pt x="463421" y="149290"/>
              </a:cubicBezTo>
              <a:cubicBezTo>
                <a:pt x="465756" y="146371"/>
                <a:pt x="466722" y="142294"/>
                <a:pt x="469641" y="139959"/>
              </a:cubicBezTo>
              <a:cubicBezTo>
                <a:pt x="471669" y="138337"/>
                <a:pt x="490601" y="133942"/>
                <a:pt x="491413" y="133739"/>
              </a:cubicBezTo>
              <a:cubicBezTo>
                <a:pt x="497633" y="129592"/>
                <a:pt x="504093" y="125783"/>
                <a:pt x="510074" y="121298"/>
              </a:cubicBezTo>
              <a:cubicBezTo>
                <a:pt x="514221" y="118188"/>
                <a:pt x="518014" y="114540"/>
                <a:pt x="522515" y="111968"/>
              </a:cubicBezTo>
              <a:cubicBezTo>
                <a:pt x="525361" y="110341"/>
                <a:pt x="528735" y="109894"/>
                <a:pt x="531845" y="108857"/>
              </a:cubicBezTo>
              <a:cubicBezTo>
                <a:pt x="549984" y="90720"/>
                <a:pt x="520444" y="117956"/>
                <a:pt x="553617" y="99527"/>
              </a:cubicBezTo>
              <a:cubicBezTo>
                <a:pt x="558744" y="96679"/>
                <a:pt x="561366" y="90605"/>
                <a:pt x="566058" y="87086"/>
              </a:cubicBezTo>
              <a:cubicBezTo>
                <a:pt x="581488" y="75512"/>
                <a:pt x="575622" y="82068"/>
                <a:pt x="584719" y="68425"/>
              </a:cubicBezTo>
              <a:cubicBezTo>
                <a:pt x="586792" y="62205"/>
                <a:pt x="590436" y="56301"/>
                <a:pt x="590939" y="49764"/>
              </a:cubicBezTo>
              <a:cubicBezTo>
                <a:pt x="591501" y="42455"/>
                <a:pt x="589267" y="35181"/>
                <a:pt x="587829" y="27992"/>
              </a:cubicBezTo>
              <a:cubicBezTo>
                <a:pt x="587186" y="24777"/>
                <a:pt x="586406" y="21472"/>
                <a:pt x="584719" y="18661"/>
              </a:cubicBezTo>
              <a:cubicBezTo>
                <a:pt x="583210" y="16147"/>
                <a:pt x="580788" y="14273"/>
                <a:pt x="578498" y="12441"/>
              </a:cubicBezTo>
              <a:cubicBezTo>
                <a:pt x="575579" y="10106"/>
                <a:pt x="572511" y="7893"/>
                <a:pt x="569168" y="6221"/>
              </a:cubicBezTo>
              <a:cubicBezTo>
                <a:pt x="561508" y="2391"/>
                <a:pt x="548350" y="1196"/>
                <a:pt x="541176" y="0"/>
              </a:cubicBezTo>
              <a:cubicBezTo>
                <a:pt x="533919" y="1037"/>
                <a:pt x="525590" y="-826"/>
                <a:pt x="519405" y="3110"/>
              </a:cubicBezTo>
              <a:cubicBezTo>
                <a:pt x="513098" y="7124"/>
                <a:pt x="512251" y="16485"/>
                <a:pt x="506964" y="21772"/>
              </a:cubicBezTo>
              <a:cubicBezTo>
                <a:pt x="495390" y="33346"/>
                <a:pt x="491559" y="38804"/>
                <a:pt x="475862" y="46653"/>
              </a:cubicBezTo>
              <a:cubicBezTo>
                <a:pt x="471715" y="48727"/>
                <a:pt x="467862" y="51542"/>
                <a:pt x="463421" y="52874"/>
              </a:cubicBezTo>
              <a:cubicBezTo>
                <a:pt x="457381" y="54686"/>
                <a:pt x="450916" y="54616"/>
                <a:pt x="444760" y="55984"/>
              </a:cubicBezTo>
              <a:cubicBezTo>
                <a:pt x="441560" y="56695"/>
                <a:pt x="438581" y="58193"/>
                <a:pt x="435429" y="59094"/>
              </a:cubicBezTo>
              <a:cubicBezTo>
                <a:pt x="431319" y="60268"/>
                <a:pt x="427082" y="60976"/>
                <a:pt x="422988" y="62204"/>
              </a:cubicBezTo>
              <a:cubicBezTo>
                <a:pt x="416708" y="64088"/>
                <a:pt x="410547" y="66351"/>
                <a:pt x="404327" y="68425"/>
              </a:cubicBezTo>
              <a:cubicBezTo>
                <a:pt x="401217" y="69462"/>
                <a:pt x="398040" y="70317"/>
                <a:pt x="394996" y="71535"/>
              </a:cubicBezTo>
              <a:cubicBezTo>
                <a:pt x="376401" y="78972"/>
                <a:pt x="384741" y="75989"/>
                <a:pt x="370115" y="80866"/>
              </a:cubicBezTo>
              <a:lnTo>
                <a:pt x="379445" y="108857"/>
              </a:lnTo>
              <a:lnTo>
                <a:pt x="382556" y="118188"/>
              </a:lnTo>
              <a:cubicBezTo>
                <a:pt x="376647" y="206793"/>
                <a:pt x="383914" y="139384"/>
                <a:pt x="376335" y="177282"/>
              </a:cubicBezTo>
              <a:cubicBezTo>
                <a:pt x="375098" y="183466"/>
                <a:pt x="376045" y="190303"/>
                <a:pt x="373225" y="195943"/>
              </a:cubicBezTo>
              <a:cubicBezTo>
                <a:pt x="370602" y="201189"/>
                <a:pt x="360784" y="208384"/>
                <a:pt x="360784" y="208384"/>
              </a:cubicBezTo>
              <a:cubicBezTo>
                <a:pt x="359747" y="211494"/>
                <a:pt x="358469" y="214534"/>
                <a:pt x="357674" y="217715"/>
              </a:cubicBezTo>
              <a:cubicBezTo>
                <a:pt x="356392" y="222843"/>
                <a:pt x="356752" y="228454"/>
                <a:pt x="354564" y="233266"/>
              </a:cubicBezTo>
              <a:cubicBezTo>
                <a:pt x="351470" y="240072"/>
                <a:pt x="346270" y="245707"/>
                <a:pt x="342123" y="251927"/>
              </a:cubicBezTo>
              <a:lnTo>
                <a:pt x="335903" y="261257"/>
              </a:lnTo>
              <a:cubicBezTo>
                <a:pt x="334866" y="266441"/>
                <a:pt x="336920" y="273506"/>
                <a:pt x="332792" y="276808"/>
              </a:cubicBezTo>
              <a:cubicBezTo>
                <a:pt x="329454" y="279478"/>
                <a:pt x="324462" y="274872"/>
                <a:pt x="320352" y="273698"/>
              </a:cubicBezTo>
              <a:cubicBezTo>
                <a:pt x="317200" y="272797"/>
                <a:pt x="314236" y="271231"/>
                <a:pt x="311021" y="270588"/>
              </a:cubicBezTo>
              <a:cubicBezTo>
                <a:pt x="255314" y="259448"/>
                <a:pt x="313679" y="273586"/>
                <a:pt x="276809" y="264368"/>
              </a:cubicBezTo>
              <a:cubicBezTo>
                <a:pt x="274735" y="262294"/>
                <a:pt x="273103" y="259656"/>
                <a:pt x="270588" y="258147"/>
              </a:cubicBezTo>
              <a:cubicBezTo>
                <a:pt x="252191" y="247109"/>
                <a:pt x="270280" y="264548"/>
                <a:pt x="251927" y="248817"/>
              </a:cubicBezTo>
              <a:cubicBezTo>
                <a:pt x="247474" y="245000"/>
                <a:pt x="243633" y="240523"/>
                <a:pt x="239486" y="236376"/>
              </a:cubicBezTo>
              <a:cubicBezTo>
                <a:pt x="237413" y="234302"/>
                <a:pt x="236111" y="230866"/>
                <a:pt x="233266" y="230155"/>
              </a:cubicBezTo>
              <a:cubicBezTo>
                <a:pt x="217644" y="226250"/>
                <a:pt x="224880" y="228397"/>
                <a:pt x="211494" y="223935"/>
              </a:cubicBezTo>
              <a:cubicBezTo>
                <a:pt x="201127" y="224972"/>
                <a:pt x="190706" y="225572"/>
                <a:pt x="180392" y="227045"/>
              </a:cubicBezTo>
              <a:cubicBezTo>
                <a:pt x="176161" y="227649"/>
                <a:pt x="171290" y="227485"/>
                <a:pt x="167952" y="230155"/>
              </a:cubicBezTo>
              <a:cubicBezTo>
                <a:pt x="165392" y="232203"/>
                <a:pt x="165878" y="236376"/>
                <a:pt x="164841" y="239486"/>
              </a:cubicBezTo>
              <a:cubicBezTo>
                <a:pt x="165878" y="242596"/>
                <a:pt x="166486" y="245885"/>
                <a:pt x="167952" y="248817"/>
              </a:cubicBezTo>
              <a:cubicBezTo>
                <a:pt x="171875" y="256663"/>
                <a:pt x="174607" y="258582"/>
                <a:pt x="180392" y="264368"/>
              </a:cubicBezTo>
              <a:cubicBezTo>
                <a:pt x="181429" y="267478"/>
                <a:pt x="182708" y="270518"/>
                <a:pt x="183503" y="273698"/>
              </a:cubicBezTo>
              <a:cubicBezTo>
                <a:pt x="186534" y="285821"/>
                <a:pt x="187969" y="298739"/>
                <a:pt x="189723" y="311021"/>
              </a:cubicBezTo>
              <a:cubicBezTo>
                <a:pt x="188686" y="325535"/>
                <a:pt x="190995" y="340688"/>
                <a:pt x="186613" y="354564"/>
              </a:cubicBezTo>
              <a:cubicBezTo>
                <a:pt x="184405" y="361555"/>
                <a:pt x="175129" y="364016"/>
                <a:pt x="171062" y="370115"/>
              </a:cubicBezTo>
              <a:cubicBezTo>
                <a:pt x="168988" y="373225"/>
                <a:pt x="167274" y="376607"/>
                <a:pt x="164841" y="379445"/>
              </a:cubicBezTo>
              <a:cubicBezTo>
                <a:pt x="154784" y="391178"/>
                <a:pt x="154076" y="390769"/>
                <a:pt x="143070" y="398106"/>
              </a:cubicBezTo>
              <a:cubicBezTo>
                <a:pt x="141420" y="403056"/>
                <a:pt x="137288" y="416921"/>
                <a:pt x="133739" y="419878"/>
              </a:cubicBezTo>
              <a:cubicBezTo>
                <a:pt x="130455" y="422614"/>
                <a:pt x="125445" y="421951"/>
                <a:pt x="121298" y="422988"/>
              </a:cubicBezTo>
              <a:cubicBezTo>
                <a:pt x="98034" y="438498"/>
                <a:pt x="119727" y="426273"/>
                <a:pt x="65315" y="432319"/>
              </a:cubicBezTo>
              <a:cubicBezTo>
                <a:pt x="62057" y="432681"/>
                <a:pt x="59224" y="434931"/>
                <a:pt x="55984" y="435429"/>
              </a:cubicBezTo>
              <a:cubicBezTo>
                <a:pt x="45686" y="437013"/>
                <a:pt x="35249" y="437502"/>
                <a:pt x="24882" y="438539"/>
              </a:cubicBezTo>
              <a:cubicBezTo>
                <a:pt x="25919" y="443723"/>
                <a:pt x="28576" y="448836"/>
                <a:pt x="27992" y="454090"/>
              </a:cubicBezTo>
              <a:cubicBezTo>
                <a:pt x="27480" y="458698"/>
                <a:pt x="23598" y="462269"/>
                <a:pt x="21772" y="466531"/>
              </a:cubicBezTo>
              <a:cubicBezTo>
                <a:pt x="20481" y="469544"/>
                <a:pt x="20710" y="473301"/>
                <a:pt x="18662" y="475861"/>
              </a:cubicBezTo>
              <a:cubicBezTo>
                <a:pt x="16327" y="478780"/>
                <a:pt x="12203" y="479689"/>
                <a:pt x="9331" y="482082"/>
              </a:cubicBezTo>
              <a:cubicBezTo>
                <a:pt x="5952" y="484898"/>
                <a:pt x="3110" y="488303"/>
                <a:pt x="0" y="491413"/>
              </a:cubicBezTo>
              <a:cubicBezTo>
                <a:pt x="4147" y="497633"/>
                <a:pt x="5349" y="507710"/>
                <a:pt x="12441" y="510074"/>
              </a:cubicBezTo>
              <a:lnTo>
                <a:pt x="31103" y="516294"/>
              </a:lnTo>
              <a:cubicBezTo>
                <a:pt x="34213" y="515257"/>
                <a:pt x="38115" y="515502"/>
                <a:pt x="40433" y="513184"/>
              </a:cubicBezTo>
              <a:cubicBezTo>
                <a:pt x="42751" y="510866"/>
                <a:pt x="40328" y="504496"/>
                <a:pt x="43543" y="503853"/>
              </a:cubicBezTo>
              <a:cubicBezTo>
                <a:pt x="52749" y="502012"/>
                <a:pt x="62204" y="505927"/>
                <a:pt x="71535" y="506964"/>
              </a:cubicBezTo>
              <a:cubicBezTo>
                <a:pt x="73609" y="509037"/>
                <a:pt x="76601" y="510489"/>
                <a:pt x="77756" y="513184"/>
              </a:cubicBezTo>
              <a:cubicBezTo>
                <a:pt x="79838" y="518043"/>
                <a:pt x="76852" y="525295"/>
                <a:pt x="80866" y="528735"/>
              </a:cubicBezTo>
              <a:cubicBezTo>
                <a:pt x="85654" y="532839"/>
                <a:pt x="93371" y="530477"/>
                <a:pt x="99527" y="531845"/>
              </a:cubicBezTo>
              <a:cubicBezTo>
                <a:pt x="102727" y="532556"/>
                <a:pt x="105748" y="533918"/>
                <a:pt x="108858" y="534955"/>
              </a:cubicBezTo>
              <a:cubicBezTo>
                <a:pt x="110931" y="537029"/>
                <a:pt x="112186" y="540694"/>
                <a:pt x="115078" y="541176"/>
              </a:cubicBezTo>
              <a:cubicBezTo>
                <a:pt x="123113" y="542515"/>
                <a:pt x="130987" y="535754"/>
                <a:pt x="136849" y="531845"/>
              </a:cubicBezTo>
              <a:cubicBezTo>
                <a:pt x="139959" y="532882"/>
                <a:pt x="145279" y="531803"/>
                <a:pt x="146180" y="534955"/>
              </a:cubicBezTo>
              <a:cubicBezTo>
                <a:pt x="149894" y="547952"/>
                <a:pt x="147711" y="561963"/>
                <a:pt x="149290" y="575388"/>
              </a:cubicBezTo>
              <a:cubicBezTo>
                <a:pt x="149789" y="579633"/>
                <a:pt x="150488" y="584006"/>
                <a:pt x="152400" y="587829"/>
              </a:cubicBezTo>
              <a:cubicBezTo>
                <a:pt x="153711" y="590452"/>
                <a:pt x="156547" y="591976"/>
                <a:pt x="158621" y="594049"/>
              </a:cubicBezTo>
              <a:cubicBezTo>
                <a:pt x="163554" y="608850"/>
                <a:pt x="158272" y="599368"/>
                <a:pt x="171062" y="609600"/>
              </a:cubicBezTo>
              <a:cubicBezTo>
                <a:pt x="173352" y="611432"/>
                <a:pt x="174587" y="614666"/>
                <a:pt x="177282" y="615821"/>
              </a:cubicBezTo>
              <a:cubicBezTo>
                <a:pt x="182141" y="617903"/>
                <a:pt x="187705" y="617649"/>
                <a:pt x="192833" y="618931"/>
              </a:cubicBezTo>
              <a:cubicBezTo>
                <a:pt x="196014" y="619726"/>
                <a:pt x="199054" y="621004"/>
                <a:pt x="202164" y="622041"/>
              </a:cubicBezTo>
              <a:cubicBezTo>
                <a:pt x="221309" y="650761"/>
                <a:pt x="196878" y="615433"/>
                <a:pt x="214605" y="637592"/>
              </a:cubicBezTo>
              <a:cubicBezTo>
                <a:pt x="222043" y="646889"/>
                <a:pt x="218570" y="647994"/>
                <a:pt x="230156" y="653143"/>
              </a:cubicBezTo>
              <a:cubicBezTo>
                <a:pt x="236148" y="655806"/>
                <a:pt x="248817" y="659364"/>
                <a:pt x="248817" y="659364"/>
              </a:cubicBezTo>
              <a:cubicBezTo>
                <a:pt x="250890" y="662474"/>
                <a:pt x="253519" y="665278"/>
                <a:pt x="255037" y="668694"/>
              </a:cubicBezTo>
              <a:cubicBezTo>
                <a:pt x="260952" y="682002"/>
                <a:pt x="260749" y="687127"/>
                <a:pt x="264368" y="699796"/>
              </a:cubicBezTo>
              <a:cubicBezTo>
                <a:pt x="265269" y="702948"/>
                <a:pt x="266441" y="706017"/>
                <a:pt x="267478" y="709127"/>
              </a:cubicBezTo>
              <a:cubicBezTo>
                <a:pt x="274735" y="707053"/>
                <a:pt x="283211" y="707434"/>
                <a:pt x="289249" y="702906"/>
              </a:cubicBezTo>
              <a:cubicBezTo>
                <a:pt x="307752" y="689029"/>
                <a:pt x="279267" y="692523"/>
                <a:pt x="298580" y="684245"/>
              </a:cubicBezTo>
              <a:cubicBezTo>
                <a:pt x="303439" y="682163"/>
                <a:pt x="309003" y="682417"/>
                <a:pt x="314131" y="681135"/>
              </a:cubicBezTo>
              <a:cubicBezTo>
                <a:pt x="317312" y="680340"/>
                <a:pt x="320310" y="678926"/>
                <a:pt x="323462" y="678025"/>
              </a:cubicBezTo>
              <a:cubicBezTo>
                <a:pt x="327572" y="676851"/>
                <a:pt x="331756" y="675952"/>
                <a:pt x="335903" y="674915"/>
              </a:cubicBezTo>
              <a:cubicBezTo>
                <a:pt x="336940" y="670768"/>
                <a:pt x="337102" y="666297"/>
                <a:pt x="339013" y="662474"/>
              </a:cubicBezTo>
              <a:cubicBezTo>
                <a:pt x="340324" y="659851"/>
                <a:pt x="344751" y="659145"/>
                <a:pt x="345233" y="656253"/>
              </a:cubicBezTo>
              <a:cubicBezTo>
                <a:pt x="345936" y="652037"/>
                <a:pt x="343351" y="647907"/>
                <a:pt x="342123" y="643813"/>
              </a:cubicBezTo>
              <a:cubicBezTo>
                <a:pt x="340239" y="637532"/>
                <a:pt x="335903" y="625151"/>
                <a:pt x="335903" y="625151"/>
              </a:cubicBezTo>
              <a:cubicBezTo>
                <a:pt x="335935" y="624961"/>
                <a:pt x="338900" y="601188"/>
                <a:pt x="342123" y="597159"/>
              </a:cubicBezTo>
              <a:cubicBezTo>
                <a:pt x="344458" y="594240"/>
                <a:pt x="348582" y="593332"/>
                <a:pt x="351454" y="590939"/>
              </a:cubicBezTo>
              <a:cubicBezTo>
                <a:pt x="354833" y="588123"/>
                <a:pt x="357312" y="584308"/>
                <a:pt x="360784" y="581608"/>
              </a:cubicBezTo>
              <a:cubicBezTo>
                <a:pt x="366685" y="577018"/>
                <a:pt x="379445" y="569168"/>
                <a:pt x="379445" y="569168"/>
              </a:cubicBezTo>
              <a:cubicBezTo>
                <a:pt x="380482" y="566058"/>
                <a:pt x="382173" y="563093"/>
                <a:pt x="382556" y="559837"/>
              </a:cubicBezTo>
              <a:cubicBezTo>
                <a:pt x="384256" y="545385"/>
                <a:pt x="382137" y="530411"/>
                <a:pt x="385666" y="516294"/>
              </a:cubicBezTo>
              <a:cubicBezTo>
                <a:pt x="386572" y="512668"/>
                <a:pt x="391886" y="512147"/>
                <a:pt x="394996" y="510074"/>
              </a:cubicBezTo>
              <a:cubicBezTo>
                <a:pt x="396033" y="506964"/>
                <a:pt x="396140" y="503366"/>
                <a:pt x="398107" y="500743"/>
              </a:cubicBezTo>
              <a:cubicBezTo>
                <a:pt x="401913" y="495668"/>
                <a:pt x="414894" y="482569"/>
                <a:pt x="422988" y="478972"/>
              </a:cubicBezTo>
              <a:cubicBezTo>
                <a:pt x="428980" y="476309"/>
                <a:pt x="441649" y="472751"/>
                <a:pt x="441649" y="472751"/>
              </a:cubicBezTo>
              <a:cubicBezTo>
                <a:pt x="444728" y="463516"/>
                <a:pt x="446699" y="452150"/>
                <a:pt x="454090" y="444759"/>
              </a:cubicBezTo>
              <a:cubicBezTo>
                <a:pt x="456733" y="442116"/>
                <a:pt x="460549" y="440932"/>
                <a:pt x="463421" y="438539"/>
              </a:cubicBezTo>
              <a:cubicBezTo>
                <a:pt x="466800" y="435723"/>
                <a:pt x="469173" y="431765"/>
                <a:pt x="472752" y="429208"/>
              </a:cubicBezTo>
              <a:cubicBezTo>
                <a:pt x="476525" y="426513"/>
                <a:pt x="481167" y="425288"/>
                <a:pt x="485192" y="422988"/>
              </a:cubicBezTo>
              <a:cubicBezTo>
                <a:pt x="501953" y="413411"/>
                <a:pt x="487966" y="420769"/>
                <a:pt x="500743" y="410547"/>
              </a:cubicBezTo>
              <a:cubicBezTo>
                <a:pt x="520360" y="394853"/>
                <a:pt x="501276" y="413127"/>
                <a:pt x="516294" y="398106"/>
              </a:cubicBezTo>
              <a:cubicBezTo>
                <a:pt x="528735" y="399143"/>
                <a:pt x="541323" y="399047"/>
                <a:pt x="553617" y="401217"/>
              </a:cubicBezTo>
              <a:cubicBezTo>
                <a:pt x="559115" y="402187"/>
                <a:pt x="563941" y="405477"/>
                <a:pt x="569168" y="407437"/>
              </a:cubicBezTo>
              <a:cubicBezTo>
                <a:pt x="578093" y="410784"/>
                <a:pt x="581133" y="411206"/>
                <a:pt x="590939" y="413657"/>
              </a:cubicBezTo>
              <a:cubicBezTo>
                <a:pt x="594049" y="411584"/>
                <a:pt x="597935" y="410356"/>
                <a:pt x="600270" y="407437"/>
              </a:cubicBezTo>
              <a:cubicBezTo>
                <a:pt x="602318" y="404877"/>
                <a:pt x="602916" y="401352"/>
                <a:pt x="603380" y="398106"/>
              </a:cubicBezTo>
              <a:cubicBezTo>
                <a:pt x="604999" y="386770"/>
                <a:pt x="602130" y="374482"/>
                <a:pt x="606490" y="363894"/>
              </a:cubicBezTo>
              <a:cubicBezTo>
                <a:pt x="609521" y="356534"/>
                <a:pt x="629485" y="341693"/>
                <a:pt x="637592" y="335902"/>
              </a:cubicBezTo>
              <a:cubicBezTo>
                <a:pt x="640634" y="333729"/>
                <a:pt x="643813" y="331755"/>
                <a:pt x="646923" y="329682"/>
              </a:cubicBezTo>
              <a:cubicBezTo>
                <a:pt x="644964" y="319886"/>
                <a:pt x="644370" y="309824"/>
                <a:pt x="637592" y="301690"/>
              </a:cubicBezTo>
              <a:cubicBezTo>
                <a:pt x="635199" y="298819"/>
                <a:pt x="631181" y="297805"/>
                <a:pt x="628262" y="295470"/>
              </a:cubicBezTo>
              <a:cubicBezTo>
                <a:pt x="621712" y="290230"/>
                <a:pt x="635519" y="292878"/>
                <a:pt x="634482" y="289249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390526</xdr:colOff>
      <xdr:row>26</xdr:row>
      <xdr:rowOff>70518</xdr:rowOff>
    </xdr:from>
    <xdr:to>
      <xdr:col>7</xdr:col>
      <xdr:colOff>140345</xdr:colOff>
      <xdr:row>30</xdr:row>
      <xdr:rowOff>78331</xdr:rowOff>
    </xdr:to>
    <xdr:sp macro="" textlink="">
      <xdr:nvSpPr>
        <xdr:cNvPr id="42" name="344 Forma libre"/>
        <xdr:cNvSpPr/>
      </xdr:nvSpPr>
      <xdr:spPr>
        <a:xfrm>
          <a:off x="11010901" y="5033043"/>
          <a:ext cx="511819" cy="769813"/>
        </a:xfrm>
        <a:custGeom>
          <a:avLst/>
          <a:gdLst>
            <a:gd name="connsiteX0" fmla="*/ 288236 w 500109"/>
            <a:gd name="connsiteY0" fmla="*/ 22681 h 769813"/>
            <a:gd name="connsiteX1" fmla="*/ 303105 w 500109"/>
            <a:gd name="connsiteY1" fmla="*/ 4095 h 769813"/>
            <a:gd name="connsiteX2" fmla="*/ 399748 w 500109"/>
            <a:gd name="connsiteY2" fmla="*/ 11530 h 769813"/>
            <a:gd name="connsiteX3" fmla="*/ 407183 w 500109"/>
            <a:gd name="connsiteY3" fmla="*/ 18964 h 769813"/>
            <a:gd name="connsiteX4" fmla="*/ 422051 w 500109"/>
            <a:gd name="connsiteY4" fmla="*/ 30115 h 769813"/>
            <a:gd name="connsiteX5" fmla="*/ 429485 w 500109"/>
            <a:gd name="connsiteY5" fmla="*/ 52417 h 769813"/>
            <a:gd name="connsiteX6" fmla="*/ 425768 w 500109"/>
            <a:gd name="connsiteY6" fmla="*/ 104456 h 769813"/>
            <a:gd name="connsiteX7" fmla="*/ 418334 w 500109"/>
            <a:gd name="connsiteY7" fmla="*/ 111891 h 769813"/>
            <a:gd name="connsiteX8" fmla="*/ 403466 w 500109"/>
            <a:gd name="connsiteY8" fmla="*/ 141627 h 769813"/>
            <a:gd name="connsiteX9" fmla="*/ 396031 w 500109"/>
            <a:gd name="connsiteY9" fmla="*/ 149061 h 769813"/>
            <a:gd name="connsiteX10" fmla="*/ 392314 w 500109"/>
            <a:gd name="connsiteY10" fmla="*/ 160213 h 769813"/>
            <a:gd name="connsiteX11" fmla="*/ 384880 w 500109"/>
            <a:gd name="connsiteY11" fmla="*/ 175081 h 769813"/>
            <a:gd name="connsiteX12" fmla="*/ 373729 w 500109"/>
            <a:gd name="connsiteY12" fmla="*/ 223403 h 769813"/>
            <a:gd name="connsiteX13" fmla="*/ 362578 w 500109"/>
            <a:gd name="connsiteY13" fmla="*/ 245705 h 769813"/>
            <a:gd name="connsiteX14" fmla="*/ 366295 w 500109"/>
            <a:gd name="connsiteY14" fmla="*/ 301461 h 769813"/>
            <a:gd name="connsiteX15" fmla="*/ 381163 w 500109"/>
            <a:gd name="connsiteY15" fmla="*/ 308895 h 769813"/>
            <a:gd name="connsiteX16" fmla="*/ 414617 w 500109"/>
            <a:gd name="connsiteY16" fmla="*/ 316330 h 769813"/>
            <a:gd name="connsiteX17" fmla="*/ 436919 w 500109"/>
            <a:gd name="connsiteY17" fmla="*/ 323764 h 769813"/>
            <a:gd name="connsiteX18" fmla="*/ 448070 w 500109"/>
            <a:gd name="connsiteY18" fmla="*/ 327481 h 769813"/>
            <a:gd name="connsiteX19" fmla="*/ 466656 w 500109"/>
            <a:gd name="connsiteY19" fmla="*/ 338632 h 769813"/>
            <a:gd name="connsiteX20" fmla="*/ 485241 w 500109"/>
            <a:gd name="connsiteY20" fmla="*/ 349783 h 769813"/>
            <a:gd name="connsiteX21" fmla="*/ 492675 w 500109"/>
            <a:gd name="connsiteY21" fmla="*/ 360934 h 769813"/>
            <a:gd name="connsiteX22" fmla="*/ 496392 w 500109"/>
            <a:gd name="connsiteY22" fmla="*/ 375803 h 769813"/>
            <a:gd name="connsiteX23" fmla="*/ 500109 w 500109"/>
            <a:gd name="connsiteY23" fmla="*/ 386954 h 769813"/>
            <a:gd name="connsiteX24" fmla="*/ 496392 w 500109"/>
            <a:gd name="connsiteY24" fmla="*/ 431559 h 769813"/>
            <a:gd name="connsiteX25" fmla="*/ 481524 w 500109"/>
            <a:gd name="connsiteY25" fmla="*/ 453861 h 769813"/>
            <a:gd name="connsiteX26" fmla="*/ 474090 w 500109"/>
            <a:gd name="connsiteY26" fmla="*/ 465013 h 769813"/>
            <a:gd name="connsiteX27" fmla="*/ 466656 w 500109"/>
            <a:gd name="connsiteY27" fmla="*/ 476164 h 769813"/>
            <a:gd name="connsiteX28" fmla="*/ 462939 w 500109"/>
            <a:gd name="connsiteY28" fmla="*/ 487315 h 769813"/>
            <a:gd name="connsiteX29" fmla="*/ 451787 w 500109"/>
            <a:gd name="connsiteY29" fmla="*/ 498466 h 769813"/>
            <a:gd name="connsiteX30" fmla="*/ 444353 w 500109"/>
            <a:gd name="connsiteY30" fmla="*/ 509617 h 769813"/>
            <a:gd name="connsiteX31" fmla="*/ 433202 w 500109"/>
            <a:gd name="connsiteY31" fmla="*/ 513334 h 769813"/>
            <a:gd name="connsiteX32" fmla="*/ 377446 w 500109"/>
            <a:gd name="connsiteY32" fmla="*/ 509617 h 769813"/>
            <a:gd name="connsiteX33" fmla="*/ 362578 w 500109"/>
            <a:gd name="connsiteY33" fmla="*/ 502183 h 769813"/>
            <a:gd name="connsiteX34" fmla="*/ 351426 w 500109"/>
            <a:gd name="connsiteY34" fmla="*/ 498466 h 769813"/>
            <a:gd name="connsiteX35" fmla="*/ 329124 w 500109"/>
            <a:gd name="connsiteY35" fmla="*/ 487315 h 769813"/>
            <a:gd name="connsiteX36" fmla="*/ 317973 w 500109"/>
            <a:gd name="connsiteY36" fmla="*/ 479881 h 769813"/>
            <a:gd name="connsiteX37" fmla="*/ 303105 w 500109"/>
            <a:gd name="connsiteY37" fmla="*/ 483598 h 769813"/>
            <a:gd name="connsiteX38" fmla="*/ 310539 w 500109"/>
            <a:gd name="connsiteY38" fmla="*/ 535637 h 769813"/>
            <a:gd name="connsiteX39" fmla="*/ 317973 w 500109"/>
            <a:gd name="connsiteY39" fmla="*/ 546788 h 769813"/>
            <a:gd name="connsiteX40" fmla="*/ 314256 w 500109"/>
            <a:gd name="connsiteY40" fmla="*/ 613695 h 769813"/>
            <a:gd name="connsiteX41" fmla="*/ 310539 w 500109"/>
            <a:gd name="connsiteY41" fmla="*/ 628564 h 769813"/>
            <a:gd name="connsiteX42" fmla="*/ 299387 w 500109"/>
            <a:gd name="connsiteY42" fmla="*/ 632281 h 769813"/>
            <a:gd name="connsiteX43" fmla="*/ 273368 w 500109"/>
            <a:gd name="connsiteY43" fmla="*/ 643432 h 769813"/>
            <a:gd name="connsiteX44" fmla="*/ 265934 w 500109"/>
            <a:gd name="connsiteY44" fmla="*/ 654583 h 769813"/>
            <a:gd name="connsiteX45" fmla="*/ 262217 w 500109"/>
            <a:gd name="connsiteY45" fmla="*/ 665734 h 769813"/>
            <a:gd name="connsiteX46" fmla="*/ 247348 w 500109"/>
            <a:gd name="connsiteY46" fmla="*/ 680603 h 769813"/>
            <a:gd name="connsiteX47" fmla="*/ 228763 w 500109"/>
            <a:gd name="connsiteY47" fmla="*/ 706622 h 769813"/>
            <a:gd name="connsiteX48" fmla="*/ 221329 w 500109"/>
            <a:gd name="connsiteY48" fmla="*/ 717774 h 769813"/>
            <a:gd name="connsiteX49" fmla="*/ 195309 w 500109"/>
            <a:gd name="connsiteY49" fmla="*/ 732642 h 769813"/>
            <a:gd name="connsiteX50" fmla="*/ 184158 w 500109"/>
            <a:gd name="connsiteY50" fmla="*/ 740076 h 769813"/>
            <a:gd name="connsiteX51" fmla="*/ 161856 w 500109"/>
            <a:gd name="connsiteY51" fmla="*/ 747510 h 769813"/>
            <a:gd name="connsiteX52" fmla="*/ 132119 w 500109"/>
            <a:gd name="connsiteY52" fmla="*/ 754944 h 769813"/>
            <a:gd name="connsiteX53" fmla="*/ 117251 w 500109"/>
            <a:gd name="connsiteY53" fmla="*/ 762378 h 769813"/>
            <a:gd name="connsiteX54" fmla="*/ 94948 w 500109"/>
            <a:gd name="connsiteY54" fmla="*/ 769813 h 769813"/>
            <a:gd name="connsiteX55" fmla="*/ 54061 w 500109"/>
            <a:gd name="connsiteY55" fmla="*/ 766095 h 769813"/>
            <a:gd name="connsiteX56" fmla="*/ 46626 w 500109"/>
            <a:gd name="connsiteY56" fmla="*/ 754944 h 769813"/>
            <a:gd name="connsiteX57" fmla="*/ 35475 w 500109"/>
            <a:gd name="connsiteY57" fmla="*/ 743793 h 769813"/>
            <a:gd name="connsiteX58" fmla="*/ 20607 w 500109"/>
            <a:gd name="connsiteY58" fmla="*/ 721491 h 769813"/>
            <a:gd name="connsiteX59" fmla="*/ 5739 w 500109"/>
            <a:gd name="connsiteY59" fmla="*/ 702905 h 769813"/>
            <a:gd name="connsiteX60" fmla="*/ 5739 w 500109"/>
            <a:gd name="connsiteY60" fmla="*/ 580242 h 769813"/>
            <a:gd name="connsiteX61" fmla="*/ 16890 w 500109"/>
            <a:gd name="connsiteY61" fmla="*/ 572808 h 769813"/>
            <a:gd name="connsiteX62" fmla="*/ 39192 w 500109"/>
            <a:gd name="connsiteY62" fmla="*/ 557939 h 769813"/>
            <a:gd name="connsiteX63" fmla="*/ 42909 w 500109"/>
            <a:gd name="connsiteY63" fmla="*/ 546788 h 769813"/>
            <a:gd name="connsiteX64" fmla="*/ 46626 w 500109"/>
            <a:gd name="connsiteY64" fmla="*/ 517052 h 769813"/>
            <a:gd name="connsiteX65" fmla="*/ 57778 w 500109"/>
            <a:gd name="connsiteY65" fmla="*/ 513334 h 769813"/>
            <a:gd name="connsiteX66" fmla="*/ 83797 w 500109"/>
            <a:gd name="connsiteY66" fmla="*/ 502183 h 769813"/>
            <a:gd name="connsiteX67" fmla="*/ 91231 w 500109"/>
            <a:gd name="connsiteY67" fmla="*/ 472447 h 769813"/>
            <a:gd name="connsiteX68" fmla="*/ 98666 w 500109"/>
            <a:gd name="connsiteY68" fmla="*/ 450144 h 769813"/>
            <a:gd name="connsiteX69" fmla="*/ 91231 w 500109"/>
            <a:gd name="connsiteY69" fmla="*/ 386954 h 769813"/>
            <a:gd name="connsiteX70" fmla="*/ 83797 w 500109"/>
            <a:gd name="connsiteY70" fmla="*/ 375803 h 769813"/>
            <a:gd name="connsiteX71" fmla="*/ 80080 w 500109"/>
            <a:gd name="connsiteY71" fmla="*/ 360934 h 769813"/>
            <a:gd name="connsiteX72" fmla="*/ 76363 w 500109"/>
            <a:gd name="connsiteY72" fmla="*/ 349783 h 769813"/>
            <a:gd name="connsiteX73" fmla="*/ 61495 w 500109"/>
            <a:gd name="connsiteY73" fmla="*/ 346066 h 769813"/>
            <a:gd name="connsiteX74" fmla="*/ 39192 w 500109"/>
            <a:gd name="connsiteY74" fmla="*/ 334915 h 769813"/>
            <a:gd name="connsiteX75" fmla="*/ 65212 w 500109"/>
            <a:gd name="connsiteY75" fmla="*/ 286593 h 769813"/>
            <a:gd name="connsiteX76" fmla="*/ 76363 w 500109"/>
            <a:gd name="connsiteY76" fmla="*/ 279159 h 769813"/>
            <a:gd name="connsiteX77" fmla="*/ 83797 w 500109"/>
            <a:gd name="connsiteY77" fmla="*/ 268008 h 769813"/>
            <a:gd name="connsiteX78" fmla="*/ 94948 w 500109"/>
            <a:gd name="connsiteY78" fmla="*/ 264291 h 769813"/>
            <a:gd name="connsiteX79" fmla="*/ 120968 w 500109"/>
            <a:gd name="connsiteY79" fmla="*/ 253139 h 769813"/>
            <a:gd name="connsiteX80" fmla="*/ 128402 w 500109"/>
            <a:gd name="connsiteY80" fmla="*/ 241988 h 769813"/>
            <a:gd name="connsiteX81" fmla="*/ 132119 w 500109"/>
            <a:gd name="connsiteY81" fmla="*/ 230837 h 769813"/>
            <a:gd name="connsiteX82" fmla="*/ 143270 w 500109"/>
            <a:gd name="connsiteY82" fmla="*/ 223403 h 769813"/>
            <a:gd name="connsiteX83" fmla="*/ 150705 w 500109"/>
            <a:gd name="connsiteY83" fmla="*/ 215969 h 769813"/>
            <a:gd name="connsiteX84" fmla="*/ 154422 w 500109"/>
            <a:gd name="connsiteY84" fmla="*/ 197383 h 769813"/>
            <a:gd name="connsiteX85" fmla="*/ 158139 w 500109"/>
            <a:gd name="connsiteY85" fmla="*/ 175081 h 769813"/>
            <a:gd name="connsiteX86" fmla="*/ 150705 w 500109"/>
            <a:gd name="connsiteY86" fmla="*/ 163930 h 769813"/>
            <a:gd name="connsiteX87" fmla="*/ 128402 w 500109"/>
            <a:gd name="connsiteY87" fmla="*/ 149061 h 769813"/>
            <a:gd name="connsiteX88" fmla="*/ 132119 w 500109"/>
            <a:gd name="connsiteY88" fmla="*/ 85871 h 769813"/>
            <a:gd name="connsiteX89" fmla="*/ 146987 w 500109"/>
            <a:gd name="connsiteY89" fmla="*/ 78437 h 769813"/>
            <a:gd name="connsiteX90" fmla="*/ 158139 w 500109"/>
            <a:gd name="connsiteY90" fmla="*/ 74720 h 769813"/>
            <a:gd name="connsiteX91" fmla="*/ 173007 w 500109"/>
            <a:gd name="connsiteY91" fmla="*/ 30115 h 769813"/>
            <a:gd name="connsiteX92" fmla="*/ 184158 w 500109"/>
            <a:gd name="connsiteY92" fmla="*/ 26398 h 769813"/>
            <a:gd name="connsiteX93" fmla="*/ 206461 w 500109"/>
            <a:gd name="connsiteY93" fmla="*/ 15247 h 769813"/>
            <a:gd name="connsiteX94" fmla="*/ 243631 w 500109"/>
            <a:gd name="connsiteY94" fmla="*/ 18964 h 769813"/>
            <a:gd name="connsiteX95" fmla="*/ 258500 w 500109"/>
            <a:gd name="connsiteY95" fmla="*/ 22681 h 769813"/>
            <a:gd name="connsiteX96" fmla="*/ 288236 w 500109"/>
            <a:gd name="connsiteY96" fmla="*/ 22681 h 769813"/>
            <a:gd name="connsiteX0" fmla="*/ 283462 w 495335"/>
            <a:gd name="connsiteY0" fmla="*/ 22681 h 769813"/>
            <a:gd name="connsiteX1" fmla="*/ 298331 w 495335"/>
            <a:gd name="connsiteY1" fmla="*/ 4095 h 769813"/>
            <a:gd name="connsiteX2" fmla="*/ 394974 w 495335"/>
            <a:gd name="connsiteY2" fmla="*/ 11530 h 769813"/>
            <a:gd name="connsiteX3" fmla="*/ 402409 w 495335"/>
            <a:gd name="connsiteY3" fmla="*/ 18964 h 769813"/>
            <a:gd name="connsiteX4" fmla="*/ 417277 w 495335"/>
            <a:gd name="connsiteY4" fmla="*/ 30115 h 769813"/>
            <a:gd name="connsiteX5" fmla="*/ 424711 w 495335"/>
            <a:gd name="connsiteY5" fmla="*/ 52417 h 769813"/>
            <a:gd name="connsiteX6" fmla="*/ 420994 w 495335"/>
            <a:gd name="connsiteY6" fmla="*/ 104456 h 769813"/>
            <a:gd name="connsiteX7" fmla="*/ 413560 w 495335"/>
            <a:gd name="connsiteY7" fmla="*/ 111891 h 769813"/>
            <a:gd name="connsiteX8" fmla="*/ 398692 w 495335"/>
            <a:gd name="connsiteY8" fmla="*/ 141627 h 769813"/>
            <a:gd name="connsiteX9" fmla="*/ 391257 w 495335"/>
            <a:gd name="connsiteY9" fmla="*/ 149061 h 769813"/>
            <a:gd name="connsiteX10" fmla="*/ 387540 w 495335"/>
            <a:gd name="connsiteY10" fmla="*/ 160213 h 769813"/>
            <a:gd name="connsiteX11" fmla="*/ 380106 w 495335"/>
            <a:gd name="connsiteY11" fmla="*/ 175081 h 769813"/>
            <a:gd name="connsiteX12" fmla="*/ 368955 w 495335"/>
            <a:gd name="connsiteY12" fmla="*/ 223403 h 769813"/>
            <a:gd name="connsiteX13" fmla="*/ 357804 w 495335"/>
            <a:gd name="connsiteY13" fmla="*/ 245705 h 769813"/>
            <a:gd name="connsiteX14" fmla="*/ 361521 w 495335"/>
            <a:gd name="connsiteY14" fmla="*/ 301461 h 769813"/>
            <a:gd name="connsiteX15" fmla="*/ 376389 w 495335"/>
            <a:gd name="connsiteY15" fmla="*/ 308895 h 769813"/>
            <a:gd name="connsiteX16" fmla="*/ 409843 w 495335"/>
            <a:gd name="connsiteY16" fmla="*/ 316330 h 769813"/>
            <a:gd name="connsiteX17" fmla="*/ 432145 w 495335"/>
            <a:gd name="connsiteY17" fmla="*/ 323764 h 769813"/>
            <a:gd name="connsiteX18" fmla="*/ 443296 w 495335"/>
            <a:gd name="connsiteY18" fmla="*/ 327481 h 769813"/>
            <a:gd name="connsiteX19" fmla="*/ 461882 w 495335"/>
            <a:gd name="connsiteY19" fmla="*/ 338632 h 769813"/>
            <a:gd name="connsiteX20" fmla="*/ 480467 w 495335"/>
            <a:gd name="connsiteY20" fmla="*/ 349783 h 769813"/>
            <a:gd name="connsiteX21" fmla="*/ 487901 w 495335"/>
            <a:gd name="connsiteY21" fmla="*/ 360934 h 769813"/>
            <a:gd name="connsiteX22" fmla="*/ 491618 w 495335"/>
            <a:gd name="connsiteY22" fmla="*/ 375803 h 769813"/>
            <a:gd name="connsiteX23" fmla="*/ 495335 w 495335"/>
            <a:gd name="connsiteY23" fmla="*/ 386954 h 769813"/>
            <a:gd name="connsiteX24" fmla="*/ 491618 w 495335"/>
            <a:gd name="connsiteY24" fmla="*/ 431559 h 769813"/>
            <a:gd name="connsiteX25" fmla="*/ 476750 w 495335"/>
            <a:gd name="connsiteY25" fmla="*/ 453861 h 769813"/>
            <a:gd name="connsiteX26" fmla="*/ 469316 w 495335"/>
            <a:gd name="connsiteY26" fmla="*/ 465013 h 769813"/>
            <a:gd name="connsiteX27" fmla="*/ 461882 w 495335"/>
            <a:gd name="connsiteY27" fmla="*/ 476164 h 769813"/>
            <a:gd name="connsiteX28" fmla="*/ 458165 w 495335"/>
            <a:gd name="connsiteY28" fmla="*/ 487315 h 769813"/>
            <a:gd name="connsiteX29" fmla="*/ 447013 w 495335"/>
            <a:gd name="connsiteY29" fmla="*/ 498466 h 769813"/>
            <a:gd name="connsiteX30" fmla="*/ 439579 w 495335"/>
            <a:gd name="connsiteY30" fmla="*/ 509617 h 769813"/>
            <a:gd name="connsiteX31" fmla="*/ 428428 w 495335"/>
            <a:gd name="connsiteY31" fmla="*/ 513334 h 769813"/>
            <a:gd name="connsiteX32" fmla="*/ 372672 w 495335"/>
            <a:gd name="connsiteY32" fmla="*/ 509617 h 769813"/>
            <a:gd name="connsiteX33" fmla="*/ 357804 w 495335"/>
            <a:gd name="connsiteY33" fmla="*/ 502183 h 769813"/>
            <a:gd name="connsiteX34" fmla="*/ 346652 w 495335"/>
            <a:gd name="connsiteY34" fmla="*/ 498466 h 769813"/>
            <a:gd name="connsiteX35" fmla="*/ 324350 w 495335"/>
            <a:gd name="connsiteY35" fmla="*/ 487315 h 769813"/>
            <a:gd name="connsiteX36" fmla="*/ 313199 w 495335"/>
            <a:gd name="connsiteY36" fmla="*/ 479881 h 769813"/>
            <a:gd name="connsiteX37" fmla="*/ 298331 w 495335"/>
            <a:gd name="connsiteY37" fmla="*/ 483598 h 769813"/>
            <a:gd name="connsiteX38" fmla="*/ 305765 w 495335"/>
            <a:gd name="connsiteY38" fmla="*/ 535637 h 769813"/>
            <a:gd name="connsiteX39" fmla="*/ 313199 w 495335"/>
            <a:gd name="connsiteY39" fmla="*/ 546788 h 769813"/>
            <a:gd name="connsiteX40" fmla="*/ 309482 w 495335"/>
            <a:gd name="connsiteY40" fmla="*/ 613695 h 769813"/>
            <a:gd name="connsiteX41" fmla="*/ 305765 w 495335"/>
            <a:gd name="connsiteY41" fmla="*/ 628564 h 769813"/>
            <a:gd name="connsiteX42" fmla="*/ 294613 w 495335"/>
            <a:gd name="connsiteY42" fmla="*/ 632281 h 769813"/>
            <a:gd name="connsiteX43" fmla="*/ 268594 w 495335"/>
            <a:gd name="connsiteY43" fmla="*/ 643432 h 769813"/>
            <a:gd name="connsiteX44" fmla="*/ 261160 w 495335"/>
            <a:gd name="connsiteY44" fmla="*/ 654583 h 769813"/>
            <a:gd name="connsiteX45" fmla="*/ 257443 w 495335"/>
            <a:gd name="connsiteY45" fmla="*/ 665734 h 769813"/>
            <a:gd name="connsiteX46" fmla="*/ 242574 w 495335"/>
            <a:gd name="connsiteY46" fmla="*/ 680603 h 769813"/>
            <a:gd name="connsiteX47" fmla="*/ 223989 w 495335"/>
            <a:gd name="connsiteY47" fmla="*/ 706622 h 769813"/>
            <a:gd name="connsiteX48" fmla="*/ 216555 w 495335"/>
            <a:gd name="connsiteY48" fmla="*/ 717774 h 769813"/>
            <a:gd name="connsiteX49" fmla="*/ 190535 w 495335"/>
            <a:gd name="connsiteY49" fmla="*/ 732642 h 769813"/>
            <a:gd name="connsiteX50" fmla="*/ 179384 w 495335"/>
            <a:gd name="connsiteY50" fmla="*/ 740076 h 769813"/>
            <a:gd name="connsiteX51" fmla="*/ 157082 w 495335"/>
            <a:gd name="connsiteY51" fmla="*/ 747510 h 769813"/>
            <a:gd name="connsiteX52" fmla="*/ 127345 w 495335"/>
            <a:gd name="connsiteY52" fmla="*/ 754944 h 769813"/>
            <a:gd name="connsiteX53" fmla="*/ 112477 w 495335"/>
            <a:gd name="connsiteY53" fmla="*/ 762378 h 769813"/>
            <a:gd name="connsiteX54" fmla="*/ 90174 w 495335"/>
            <a:gd name="connsiteY54" fmla="*/ 769813 h 769813"/>
            <a:gd name="connsiteX55" fmla="*/ 49287 w 495335"/>
            <a:gd name="connsiteY55" fmla="*/ 766095 h 769813"/>
            <a:gd name="connsiteX56" fmla="*/ 41852 w 495335"/>
            <a:gd name="connsiteY56" fmla="*/ 754944 h 769813"/>
            <a:gd name="connsiteX57" fmla="*/ 30701 w 495335"/>
            <a:gd name="connsiteY57" fmla="*/ 743793 h 769813"/>
            <a:gd name="connsiteX58" fmla="*/ 15833 w 495335"/>
            <a:gd name="connsiteY58" fmla="*/ 721491 h 769813"/>
            <a:gd name="connsiteX59" fmla="*/ 965 w 495335"/>
            <a:gd name="connsiteY59" fmla="*/ 702905 h 769813"/>
            <a:gd name="connsiteX60" fmla="*/ 27159 w 495335"/>
            <a:gd name="connsiteY60" fmla="*/ 630248 h 769813"/>
            <a:gd name="connsiteX61" fmla="*/ 12116 w 495335"/>
            <a:gd name="connsiteY61" fmla="*/ 572808 h 769813"/>
            <a:gd name="connsiteX62" fmla="*/ 34418 w 495335"/>
            <a:gd name="connsiteY62" fmla="*/ 557939 h 769813"/>
            <a:gd name="connsiteX63" fmla="*/ 38135 w 495335"/>
            <a:gd name="connsiteY63" fmla="*/ 546788 h 769813"/>
            <a:gd name="connsiteX64" fmla="*/ 41852 w 495335"/>
            <a:gd name="connsiteY64" fmla="*/ 517052 h 769813"/>
            <a:gd name="connsiteX65" fmla="*/ 53004 w 495335"/>
            <a:gd name="connsiteY65" fmla="*/ 513334 h 769813"/>
            <a:gd name="connsiteX66" fmla="*/ 79023 w 495335"/>
            <a:gd name="connsiteY66" fmla="*/ 502183 h 769813"/>
            <a:gd name="connsiteX67" fmla="*/ 86457 w 495335"/>
            <a:gd name="connsiteY67" fmla="*/ 472447 h 769813"/>
            <a:gd name="connsiteX68" fmla="*/ 93892 w 495335"/>
            <a:gd name="connsiteY68" fmla="*/ 450144 h 769813"/>
            <a:gd name="connsiteX69" fmla="*/ 86457 w 495335"/>
            <a:gd name="connsiteY69" fmla="*/ 386954 h 769813"/>
            <a:gd name="connsiteX70" fmla="*/ 79023 w 495335"/>
            <a:gd name="connsiteY70" fmla="*/ 375803 h 769813"/>
            <a:gd name="connsiteX71" fmla="*/ 75306 w 495335"/>
            <a:gd name="connsiteY71" fmla="*/ 360934 h 769813"/>
            <a:gd name="connsiteX72" fmla="*/ 71589 w 495335"/>
            <a:gd name="connsiteY72" fmla="*/ 349783 h 769813"/>
            <a:gd name="connsiteX73" fmla="*/ 56721 w 495335"/>
            <a:gd name="connsiteY73" fmla="*/ 346066 h 769813"/>
            <a:gd name="connsiteX74" fmla="*/ 34418 w 495335"/>
            <a:gd name="connsiteY74" fmla="*/ 334915 h 769813"/>
            <a:gd name="connsiteX75" fmla="*/ 60438 w 495335"/>
            <a:gd name="connsiteY75" fmla="*/ 286593 h 769813"/>
            <a:gd name="connsiteX76" fmla="*/ 71589 w 495335"/>
            <a:gd name="connsiteY76" fmla="*/ 279159 h 769813"/>
            <a:gd name="connsiteX77" fmla="*/ 79023 w 495335"/>
            <a:gd name="connsiteY77" fmla="*/ 268008 h 769813"/>
            <a:gd name="connsiteX78" fmla="*/ 90174 w 495335"/>
            <a:gd name="connsiteY78" fmla="*/ 264291 h 769813"/>
            <a:gd name="connsiteX79" fmla="*/ 116194 w 495335"/>
            <a:gd name="connsiteY79" fmla="*/ 253139 h 769813"/>
            <a:gd name="connsiteX80" fmla="*/ 123628 w 495335"/>
            <a:gd name="connsiteY80" fmla="*/ 241988 h 769813"/>
            <a:gd name="connsiteX81" fmla="*/ 127345 w 495335"/>
            <a:gd name="connsiteY81" fmla="*/ 230837 h 769813"/>
            <a:gd name="connsiteX82" fmla="*/ 138496 w 495335"/>
            <a:gd name="connsiteY82" fmla="*/ 223403 h 769813"/>
            <a:gd name="connsiteX83" fmla="*/ 145931 w 495335"/>
            <a:gd name="connsiteY83" fmla="*/ 215969 h 769813"/>
            <a:gd name="connsiteX84" fmla="*/ 149648 w 495335"/>
            <a:gd name="connsiteY84" fmla="*/ 197383 h 769813"/>
            <a:gd name="connsiteX85" fmla="*/ 153365 w 495335"/>
            <a:gd name="connsiteY85" fmla="*/ 175081 h 769813"/>
            <a:gd name="connsiteX86" fmla="*/ 145931 w 495335"/>
            <a:gd name="connsiteY86" fmla="*/ 163930 h 769813"/>
            <a:gd name="connsiteX87" fmla="*/ 123628 w 495335"/>
            <a:gd name="connsiteY87" fmla="*/ 149061 h 769813"/>
            <a:gd name="connsiteX88" fmla="*/ 127345 w 495335"/>
            <a:gd name="connsiteY88" fmla="*/ 85871 h 769813"/>
            <a:gd name="connsiteX89" fmla="*/ 142213 w 495335"/>
            <a:gd name="connsiteY89" fmla="*/ 78437 h 769813"/>
            <a:gd name="connsiteX90" fmla="*/ 153365 w 495335"/>
            <a:gd name="connsiteY90" fmla="*/ 74720 h 769813"/>
            <a:gd name="connsiteX91" fmla="*/ 168233 w 495335"/>
            <a:gd name="connsiteY91" fmla="*/ 30115 h 769813"/>
            <a:gd name="connsiteX92" fmla="*/ 179384 w 495335"/>
            <a:gd name="connsiteY92" fmla="*/ 26398 h 769813"/>
            <a:gd name="connsiteX93" fmla="*/ 201687 w 495335"/>
            <a:gd name="connsiteY93" fmla="*/ 15247 h 769813"/>
            <a:gd name="connsiteX94" fmla="*/ 238857 w 495335"/>
            <a:gd name="connsiteY94" fmla="*/ 18964 h 769813"/>
            <a:gd name="connsiteX95" fmla="*/ 253726 w 495335"/>
            <a:gd name="connsiteY95" fmla="*/ 22681 h 769813"/>
            <a:gd name="connsiteX96" fmla="*/ 283462 w 495335"/>
            <a:gd name="connsiteY96" fmla="*/ 22681 h 769813"/>
            <a:gd name="connsiteX0" fmla="*/ 299946 w 511819"/>
            <a:gd name="connsiteY0" fmla="*/ 22681 h 769813"/>
            <a:gd name="connsiteX1" fmla="*/ 314815 w 511819"/>
            <a:gd name="connsiteY1" fmla="*/ 4095 h 769813"/>
            <a:gd name="connsiteX2" fmla="*/ 411458 w 511819"/>
            <a:gd name="connsiteY2" fmla="*/ 11530 h 769813"/>
            <a:gd name="connsiteX3" fmla="*/ 418893 w 511819"/>
            <a:gd name="connsiteY3" fmla="*/ 18964 h 769813"/>
            <a:gd name="connsiteX4" fmla="*/ 433761 w 511819"/>
            <a:gd name="connsiteY4" fmla="*/ 30115 h 769813"/>
            <a:gd name="connsiteX5" fmla="*/ 441195 w 511819"/>
            <a:gd name="connsiteY5" fmla="*/ 52417 h 769813"/>
            <a:gd name="connsiteX6" fmla="*/ 437478 w 511819"/>
            <a:gd name="connsiteY6" fmla="*/ 104456 h 769813"/>
            <a:gd name="connsiteX7" fmla="*/ 430044 w 511819"/>
            <a:gd name="connsiteY7" fmla="*/ 111891 h 769813"/>
            <a:gd name="connsiteX8" fmla="*/ 415176 w 511819"/>
            <a:gd name="connsiteY8" fmla="*/ 141627 h 769813"/>
            <a:gd name="connsiteX9" fmla="*/ 407741 w 511819"/>
            <a:gd name="connsiteY9" fmla="*/ 149061 h 769813"/>
            <a:gd name="connsiteX10" fmla="*/ 404024 w 511819"/>
            <a:gd name="connsiteY10" fmla="*/ 160213 h 769813"/>
            <a:gd name="connsiteX11" fmla="*/ 396590 w 511819"/>
            <a:gd name="connsiteY11" fmla="*/ 175081 h 769813"/>
            <a:gd name="connsiteX12" fmla="*/ 385439 w 511819"/>
            <a:gd name="connsiteY12" fmla="*/ 223403 h 769813"/>
            <a:gd name="connsiteX13" fmla="*/ 374288 w 511819"/>
            <a:gd name="connsiteY13" fmla="*/ 245705 h 769813"/>
            <a:gd name="connsiteX14" fmla="*/ 378005 w 511819"/>
            <a:gd name="connsiteY14" fmla="*/ 301461 h 769813"/>
            <a:gd name="connsiteX15" fmla="*/ 392873 w 511819"/>
            <a:gd name="connsiteY15" fmla="*/ 308895 h 769813"/>
            <a:gd name="connsiteX16" fmla="*/ 426327 w 511819"/>
            <a:gd name="connsiteY16" fmla="*/ 316330 h 769813"/>
            <a:gd name="connsiteX17" fmla="*/ 448629 w 511819"/>
            <a:gd name="connsiteY17" fmla="*/ 323764 h 769813"/>
            <a:gd name="connsiteX18" fmla="*/ 459780 w 511819"/>
            <a:gd name="connsiteY18" fmla="*/ 327481 h 769813"/>
            <a:gd name="connsiteX19" fmla="*/ 478366 w 511819"/>
            <a:gd name="connsiteY19" fmla="*/ 338632 h 769813"/>
            <a:gd name="connsiteX20" fmla="*/ 496951 w 511819"/>
            <a:gd name="connsiteY20" fmla="*/ 349783 h 769813"/>
            <a:gd name="connsiteX21" fmla="*/ 504385 w 511819"/>
            <a:gd name="connsiteY21" fmla="*/ 360934 h 769813"/>
            <a:gd name="connsiteX22" fmla="*/ 508102 w 511819"/>
            <a:gd name="connsiteY22" fmla="*/ 375803 h 769813"/>
            <a:gd name="connsiteX23" fmla="*/ 511819 w 511819"/>
            <a:gd name="connsiteY23" fmla="*/ 386954 h 769813"/>
            <a:gd name="connsiteX24" fmla="*/ 508102 w 511819"/>
            <a:gd name="connsiteY24" fmla="*/ 431559 h 769813"/>
            <a:gd name="connsiteX25" fmla="*/ 493234 w 511819"/>
            <a:gd name="connsiteY25" fmla="*/ 453861 h 769813"/>
            <a:gd name="connsiteX26" fmla="*/ 485800 w 511819"/>
            <a:gd name="connsiteY26" fmla="*/ 465013 h 769813"/>
            <a:gd name="connsiteX27" fmla="*/ 478366 w 511819"/>
            <a:gd name="connsiteY27" fmla="*/ 476164 h 769813"/>
            <a:gd name="connsiteX28" fmla="*/ 474649 w 511819"/>
            <a:gd name="connsiteY28" fmla="*/ 487315 h 769813"/>
            <a:gd name="connsiteX29" fmla="*/ 463497 w 511819"/>
            <a:gd name="connsiteY29" fmla="*/ 498466 h 769813"/>
            <a:gd name="connsiteX30" fmla="*/ 456063 w 511819"/>
            <a:gd name="connsiteY30" fmla="*/ 509617 h 769813"/>
            <a:gd name="connsiteX31" fmla="*/ 444912 w 511819"/>
            <a:gd name="connsiteY31" fmla="*/ 513334 h 769813"/>
            <a:gd name="connsiteX32" fmla="*/ 389156 w 511819"/>
            <a:gd name="connsiteY32" fmla="*/ 509617 h 769813"/>
            <a:gd name="connsiteX33" fmla="*/ 374288 w 511819"/>
            <a:gd name="connsiteY33" fmla="*/ 502183 h 769813"/>
            <a:gd name="connsiteX34" fmla="*/ 363136 w 511819"/>
            <a:gd name="connsiteY34" fmla="*/ 498466 h 769813"/>
            <a:gd name="connsiteX35" fmla="*/ 340834 w 511819"/>
            <a:gd name="connsiteY35" fmla="*/ 487315 h 769813"/>
            <a:gd name="connsiteX36" fmla="*/ 329683 w 511819"/>
            <a:gd name="connsiteY36" fmla="*/ 479881 h 769813"/>
            <a:gd name="connsiteX37" fmla="*/ 314815 w 511819"/>
            <a:gd name="connsiteY37" fmla="*/ 483598 h 769813"/>
            <a:gd name="connsiteX38" fmla="*/ 322249 w 511819"/>
            <a:gd name="connsiteY38" fmla="*/ 535637 h 769813"/>
            <a:gd name="connsiteX39" fmla="*/ 329683 w 511819"/>
            <a:gd name="connsiteY39" fmla="*/ 546788 h 769813"/>
            <a:gd name="connsiteX40" fmla="*/ 325966 w 511819"/>
            <a:gd name="connsiteY40" fmla="*/ 613695 h 769813"/>
            <a:gd name="connsiteX41" fmla="*/ 322249 w 511819"/>
            <a:gd name="connsiteY41" fmla="*/ 628564 h 769813"/>
            <a:gd name="connsiteX42" fmla="*/ 311097 w 511819"/>
            <a:gd name="connsiteY42" fmla="*/ 632281 h 769813"/>
            <a:gd name="connsiteX43" fmla="*/ 285078 w 511819"/>
            <a:gd name="connsiteY43" fmla="*/ 643432 h 769813"/>
            <a:gd name="connsiteX44" fmla="*/ 277644 w 511819"/>
            <a:gd name="connsiteY44" fmla="*/ 654583 h 769813"/>
            <a:gd name="connsiteX45" fmla="*/ 273927 w 511819"/>
            <a:gd name="connsiteY45" fmla="*/ 665734 h 769813"/>
            <a:gd name="connsiteX46" fmla="*/ 259058 w 511819"/>
            <a:gd name="connsiteY46" fmla="*/ 680603 h 769813"/>
            <a:gd name="connsiteX47" fmla="*/ 240473 w 511819"/>
            <a:gd name="connsiteY47" fmla="*/ 706622 h 769813"/>
            <a:gd name="connsiteX48" fmla="*/ 233039 w 511819"/>
            <a:gd name="connsiteY48" fmla="*/ 717774 h 769813"/>
            <a:gd name="connsiteX49" fmla="*/ 207019 w 511819"/>
            <a:gd name="connsiteY49" fmla="*/ 732642 h 769813"/>
            <a:gd name="connsiteX50" fmla="*/ 195868 w 511819"/>
            <a:gd name="connsiteY50" fmla="*/ 740076 h 769813"/>
            <a:gd name="connsiteX51" fmla="*/ 173566 w 511819"/>
            <a:gd name="connsiteY51" fmla="*/ 747510 h 769813"/>
            <a:gd name="connsiteX52" fmla="*/ 143829 w 511819"/>
            <a:gd name="connsiteY52" fmla="*/ 754944 h 769813"/>
            <a:gd name="connsiteX53" fmla="*/ 128961 w 511819"/>
            <a:gd name="connsiteY53" fmla="*/ 762378 h 769813"/>
            <a:gd name="connsiteX54" fmla="*/ 106658 w 511819"/>
            <a:gd name="connsiteY54" fmla="*/ 769813 h 769813"/>
            <a:gd name="connsiteX55" fmla="*/ 65771 w 511819"/>
            <a:gd name="connsiteY55" fmla="*/ 766095 h 769813"/>
            <a:gd name="connsiteX56" fmla="*/ 58336 w 511819"/>
            <a:gd name="connsiteY56" fmla="*/ 754944 h 769813"/>
            <a:gd name="connsiteX57" fmla="*/ 47185 w 511819"/>
            <a:gd name="connsiteY57" fmla="*/ 743793 h 769813"/>
            <a:gd name="connsiteX58" fmla="*/ 32317 w 511819"/>
            <a:gd name="connsiteY58" fmla="*/ 721491 h 769813"/>
            <a:gd name="connsiteX59" fmla="*/ 17449 w 511819"/>
            <a:gd name="connsiteY59" fmla="*/ 702905 h 769813"/>
            <a:gd name="connsiteX60" fmla="*/ 43643 w 511819"/>
            <a:gd name="connsiteY60" fmla="*/ 630248 h 769813"/>
            <a:gd name="connsiteX61" fmla="*/ 25 w 511819"/>
            <a:gd name="connsiteY61" fmla="*/ 589477 h 769813"/>
            <a:gd name="connsiteX62" fmla="*/ 50902 w 511819"/>
            <a:gd name="connsiteY62" fmla="*/ 557939 h 769813"/>
            <a:gd name="connsiteX63" fmla="*/ 54619 w 511819"/>
            <a:gd name="connsiteY63" fmla="*/ 546788 h 769813"/>
            <a:gd name="connsiteX64" fmla="*/ 58336 w 511819"/>
            <a:gd name="connsiteY64" fmla="*/ 517052 h 769813"/>
            <a:gd name="connsiteX65" fmla="*/ 69488 w 511819"/>
            <a:gd name="connsiteY65" fmla="*/ 513334 h 769813"/>
            <a:gd name="connsiteX66" fmla="*/ 95507 w 511819"/>
            <a:gd name="connsiteY66" fmla="*/ 502183 h 769813"/>
            <a:gd name="connsiteX67" fmla="*/ 102941 w 511819"/>
            <a:gd name="connsiteY67" fmla="*/ 472447 h 769813"/>
            <a:gd name="connsiteX68" fmla="*/ 110376 w 511819"/>
            <a:gd name="connsiteY68" fmla="*/ 450144 h 769813"/>
            <a:gd name="connsiteX69" fmla="*/ 102941 w 511819"/>
            <a:gd name="connsiteY69" fmla="*/ 386954 h 769813"/>
            <a:gd name="connsiteX70" fmla="*/ 95507 w 511819"/>
            <a:gd name="connsiteY70" fmla="*/ 375803 h 769813"/>
            <a:gd name="connsiteX71" fmla="*/ 91790 w 511819"/>
            <a:gd name="connsiteY71" fmla="*/ 360934 h 769813"/>
            <a:gd name="connsiteX72" fmla="*/ 88073 w 511819"/>
            <a:gd name="connsiteY72" fmla="*/ 349783 h 769813"/>
            <a:gd name="connsiteX73" fmla="*/ 73205 w 511819"/>
            <a:gd name="connsiteY73" fmla="*/ 346066 h 769813"/>
            <a:gd name="connsiteX74" fmla="*/ 50902 w 511819"/>
            <a:gd name="connsiteY74" fmla="*/ 334915 h 769813"/>
            <a:gd name="connsiteX75" fmla="*/ 76922 w 511819"/>
            <a:gd name="connsiteY75" fmla="*/ 286593 h 769813"/>
            <a:gd name="connsiteX76" fmla="*/ 88073 w 511819"/>
            <a:gd name="connsiteY76" fmla="*/ 279159 h 769813"/>
            <a:gd name="connsiteX77" fmla="*/ 95507 w 511819"/>
            <a:gd name="connsiteY77" fmla="*/ 268008 h 769813"/>
            <a:gd name="connsiteX78" fmla="*/ 106658 w 511819"/>
            <a:gd name="connsiteY78" fmla="*/ 264291 h 769813"/>
            <a:gd name="connsiteX79" fmla="*/ 132678 w 511819"/>
            <a:gd name="connsiteY79" fmla="*/ 253139 h 769813"/>
            <a:gd name="connsiteX80" fmla="*/ 140112 w 511819"/>
            <a:gd name="connsiteY80" fmla="*/ 241988 h 769813"/>
            <a:gd name="connsiteX81" fmla="*/ 143829 w 511819"/>
            <a:gd name="connsiteY81" fmla="*/ 230837 h 769813"/>
            <a:gd name="connsiteX82" fmla="*/ 154980 w 511819"/>
            <a:gd name="connsiteY82" fmla="*/ 223403 h 769813"/>
            <a:gd name="connsiteX83" fmla="*/ 162415 w 511819"/>
            <a:gd name="connsiteY83" fmla="*/ 215969 h 769813"/>
            <a:gd name="connsiteX84" fmla="*/ 166132 w 511819"/>
            <a:gd name="connsiteY84" fmla="*/ 197383 h 769813"/>
            <a:gd name="connsiteX85" fmla="*/ 169849 w 511819"/>
            <a:gd name="connsiteY85" fmla="*/ 175081 h 769813"/>
            <a:gd name="connsiteX86" fmla="*/ 162415 w 511819"/>
            <a:gd name="connsiteY86" fmla="*/ 163930 h 769813"/>
            <a:gd name="connsiteX87" fmla="*/ 140112 w 511819"/>
            <a:gd name="connsiteY87" fmla="*/ 149061 h 769813"/>
            <a:gd name="connsiteX88" fmla="*/ 143829 w 511819"/>
            <a:gd name="connsiteY88" fmla="*/ 85871 h 769813"/>
            <a:gd name="connsiteX89" fmla="*/ 158697 w 511819"/>
            <a:gd name="connsiteY89" fmla="*/ 78437 h 769813"/>
            <a:gd name="connsiteX90" fmla="*/ 169849 w 511819"/>
            <a:gd name="connsiteY90" fmla="*/ 74720 h 769813"/>
            <a:gd name="connsiteX91" fmla="*/ 184717 w 511819"/>
            <a:gd name="connsiteY91" fmla="*/ 30115 h 769813"/>
            <a:gd name="connsiteX92" fmla="*/ 195868 w 511819"/>
            <a:gd name="connsiteY92" fmla="*/ 26398 h 769813"/>
            <a:gd name="connsiteX93" fmla="*/ 218171 w 511819"/>
            <a:gd name="connsiteY93" fmla="*/ 15247 h 769813"/>
            <a:gd name="connsiteX94" fmla="*/ 255341 w 511819"/>
            <a:gd name="connsiteY94" fmla="*/ 18964 h 769813"/>
            <a:gd name="connsiteX95" fmla="*/ 270210 w 511819"/>
            <a:gd name="connsiteY95" fmla="*/ 22681 h 769813"/>
            <a:gd name="connsiteX96" fmla="*/ 299946 w 511819"/>
            <a:gd name="connsiteY96" fmla="*/ 22681 h 769813"/>
            <a:gd name="connsiteX0" fmla="*/ 299946 w 511819"/>
            <a:gd name="connsiteY0" fmla="*/ 22681 h 769813"/>
            <a:gd name="connsiteX1" fmla="*/ 314815 w 511819"/>
            <a:gd name="connsiteY1" fmla="*/ 4095 h 769813"/>
            <a:gd name="connsiteX2" fmla="*/ 411458 w 511819"/>
            <a:gd name="connsiteY2" fmla="*/ 11530 h 769813"/>
            <a:gd name="connsiteX3" fmla="*/ 418893 w 511819"/>
            <a:gd name="connsiteY3" fmla="*/ 18964 h 769813"/>
            <a:gd name="connsiteX4" fmla="*/ 433761 w 511819"/>
            <a:gd name="connsiteY4" fmla="*/ 30115 h 769813"/>
            <a:gd name="connsiteX5" fmla="*/ 441195 w 511819"/>
            <a:gd name="connsiteY5" fmla="*/ 52417 h 769813"/>
            <a:gd name="connsiteX6" fmla="*/ 437478 w 511819"/>
            <a:gd name="connsiteY6" fmla="*/ 104456 h 769813"/>
            <a:gd name="connsiteX7" fmla="*/ 430044 w 511819"/>
            <a:gd name="connsiteY7" fmla="*/ 111891 h 769813"/>
            <a:gd name="connsiteX8" fmla="*/ 415176 w 511819"/>
            <a:gd name="connsiteY8" fmla="*/ 141627 h 769813"/>
            <a:gd name="connsiteX9" fmla="*/ 407741 w 511819"/>
            <a:gd name="connsiteY9" fmla="*/ 149061 h 769813"/>
            <a:gd name="connsiteX10" fmla="*/ 404024 w 511819"/>
            <a:gd name="connsiteY10" fmla="*/ 160213 h 769813"/>
            <a:gd name="connsiteX11" fmla="*/ 396590 w 511819"/>
            <a:gd name="connsiteY11" fmla="*/ 175081 h 769813"/>
            <a:gd name="connsiteX12" fmla="*/ 385439 w 511819"/>
            <a:gd name="connsiteY12" fmla="*/ 223403 h 769813"/>
            <a:gd name="connsiteX13" fmla="*/ 374288 w 511819"/>
            <a:gd name="connsiteY13" fmla="*/ 245705 h 769813"/>
            <a:gd name="connsiteX14" fmla="*/ 378005 w 511819"/>
            <a:gd name="connsiteY14" fmla="*/ 301461 h 769813"/>
            <a:gd name="connsiteX15" fmla="*/ 392873 w 511819"/>
            <a:gd name="connsiteY15" fmla="*/ 308895 h 769813"/>
            <a:gd name="connsiteX16" fmla="*/ 426327 w 511819"/>
            <a:gd name="connsiteY16" fmla="*/ 316330 h 769813"/>
            <a:gd name="connsiteX17" fmla="*/ 448629 w 511819"/>
            <a:gd name="connsiteY17" fmla="*/ 323764 h 769813"/>
            <a:gd name="connsiteX18" fmla="*/ 459780 w 511819"/>
            <a:gd name="connsiteY18" fmla="*/ 327481 h 769813"/>
            <a:gd name="connsiteX19" fmla="*/ 478366 w 511819"/>
            <a:gd name="connsiteY19" fmla="*/ 338632 h 769813"/>
            <a:gd name="connsiteX20" fmla="*/ 496951 w 511819"/>
            <a:gd name="connsiteY20" fmla="*/ 349783 h 769813"/>
            <a:gd name="connsiteX21" fmla="*/ 504385 w 511819"/>
            <a:gd name="connsiteY21" fmla="*/ 360934 h 769813"/>
            <a:gd name="connsiteX22" fmla="*/ 508102 w 511819"/>
            <a:gd name="connsiteY22" fmla="*/ 375803 h 769813"/>
            <a:gd name="connsiteX23" fmla="*/ 511819 w 511819"/>
            <a:gd name="connsiteY23" fmla="*/ 386954 h 769813"/>
            <a:gd name="connsiteX24" fmla="*/ 508102 w 511819"/>
            <a:gd name="connsiteY24" fmla="*/ 431559 h 769813"/>
            <a:gd name="connsiteX25" fmla="*/ 493234 w 511819"/>
            <a:gd name="connsiteY25" fmla="*/ 453861 h 769813"/>
            <a:gd name="connsiteX26" fmla="*/ 485800 w 511819"/>
            <a:gd name="connsiteY26" fmla="*/ 465013 h 769813"/>
            <a:gd name="connsiteX27" fmla="*/ 478366 w 511819"/>
            <a:gd name="connsiteY27" fmla="*/ 476164 h 769813"/>
            <a:gd name="connsiteX28" fmla="*/ 474649 w 511819"/>
            <a:gd name="connsiteY28" fmla="*/ 487315 h 769813"/>
            <a:gd name="connsiteX29" fmla="*/ 463497 w 511819"/>
            <a:gd name="connsiteY29" fmla="*/ 498466 h 769813"/>
            <a:gd name="connsiteX30" fmla="*/ 456063 w 511819"/>
            <a:gd name="connsiteY30" fmla="*/ 509617 h 769813"/>
            <a:gd name="connsiteX31" fmla="*/ 444912 w 511819"/>
            <a:gd name="connsiteY31" fmla="*/ 513334 h 769813"/>
            <a:gd name="connsiteX32" fmla="*/ 389156 w 511819"/>
            <a:gd name="connsiteY32" fmla="*/ 509617 h 769813"/>
            <a:gd name="connsiteX33" fmla="*/ 374288 w 511819"/>
            <a:gd name="connsiteY33" fmla="*/ 502183 h 769813"/>
            <a:gd name="connsiteX34" fmla="*/ 363136 w 511819"/>
            <a:gd name="connsiteY34" fmla="*/ 498466 h 769813"/>
            <a:gd name="connsiteX35" fmla="*/ 340834 w 511819"/>
            <a:gd name="connsiteY35" fmla="*/ 487315 h 769813"/>
            <a:gd name="connsiteX36" fmla="*/ 329683 w 511819"/>
            <a:gd name="connsiteY36" fmla="*/ 479881 h 769813"/>
            <a:gd name="connsiteX37" fmla="*/ 314815 w 511819"/>
            <a:gd name="connsiteY37" fmla="*/ 483598 h 769813"/>
            <a:gd name="connsiteX38" fmla="*/ 322249 w 511819"/>
            <a:gd name="connsiteY38" fmla="*/ 535637 h 769813"/>
            <a:gd name="connsiteX39" fmla="*/ 329683 w 511819"/>
            <a:gd name="connsiteY39" fmla="*/ 546788 h 769813"/>
            <a:gd name="connsiteX40" fmla="*/ 325966 w 511819"/>
            <a:gd name="connsiteY40" fmla="*/ 613695 h 769813"/>
            <a:gd name="connsiteX41" fmla="*/ 322249 w 511819"/>
            <a:gd name="connsiteY41" fmla="*/ 628564 h 769813"/>
            <a:gd name="connsiteX42" fmla="*/ 311097 w 511819"/>
            <a:gd name="connsiteY42" fmla="*/ 632281 h 769813"/>
            <a:gd name="connsiteX43" fmla="*/ 285078 w 511819"/>
            <a:gd name="connsiteY43" fmla="*/ 643432 h 769813"/>
            <a:gd name="connsiteX44" fmla="*/ 277644 w 511819"/>
            <a:gd name="connsiteY44" fmla="*/ 654583 h 769813"/>
            <a:gd name="connsiteX45" fmla="*/ 273927 w 511819"/>
            <a:gd name="connsiteY45" fmla="*/ 665734 h 769813"/>
            <a:gd name="connsiteX46" fmla="*/ 259058 w 511819"/>
            <a:gd name="connsiteY46" fmla="*/ 680603 h 769813"/>
            <a:gd name="connsiteX47" fmla="*/ 240473 w 511819"/>
            <a:gd name="connsiteY47" fmla="*/ 706622 h 769813"/>
            <a:gd name="connsiteX48" fmla="*/ 233039 w 511819"/>
            <a:gd name="connsiteY48" fmla="*/ 717774 h 769813"/>
            <a:gd name="connsiteX49" fmla="*/ 207019 w 511819"/>
            <a:gd name="connsiteY49" fmla="*/ 732642 h 769813"/>
            <a:gd name="connsiteX50" fmla="*/ 195868 w 511819"/>
            <a:gd name="connsiteY50" fmla="*/ 740076 h 769813"/>
            <a:gd name="connsiteX51" fmla="*/ 173566 w 511819"/>
            <a:gd name="connsiteY51" fmla="*/ 747510 h 769813"/>
            <a:gd name="connsiteX52" fmla="*/ 143829 w 511819"/>
            <a:gd name="connsiteY52" fmla="*/ 754944 h 769813"/>
            <a:gd name="connsiteX53" fmla="*/ 128961 w 511819"/>
            <a:gd name="connsiteY53" fmla="*/ 762378 h 769813"/>
            <a:gd name="connsiteX54" fmla="*/ 106658 w 511819"/>
            <a:gd name="connsiteY54" fmla="*/ 769813 h 769813"/>
            <a:gd name="connsiteX55" fmla="*/ 65771 w 511819"/>
            <a:gd name="connsiteY55" fmla="*/ 766095 h 769813"/>
            <a:gd name="connsiteX56" fmla="*/ 58336 w 511819"/>
            <a:gd name="connsiteY56" fmla="*/ 754944 h 769813"/>
            <a:gd name="connsiteX57" fmla="*/ 47185 w 511819"/>
            <a:gd name="connsiteY57" fmla="*/ 743793 h 769813"/>
            <a:gd name="connsiteX58" fmla="*/ 32317 w 511819"/>
            <a:gd name="connsiteY58" fmla="*/ 721491 h 769813"/>
            <a:gd name="connsiteX59" fmla="*/ 17449 w 511819"/>
            <a:gd name="connsiteY59" fmla="*/ 702905 h 769813"/>
            <a:gd name="connsiteX60" fmla="*/ 43643 w 511819"/>
            <a:gd name="connsiteY60" fmla="*/ 630248 h 769813"/>
            <a:gd name="connsiteX61" fmla="*/ 25 w 511819"/>
            <a:gd name="connsiteY61" fmla="*/ 589477 h 769813"/>
            <a:gd name="connsiteX62" fmla="*/ 50902 w 511819"/>
            <a:gd name="connsiteY62" fmla="*/ 557939 h 769813"/>
            <a:gd name="connsiteX63" fmla="*/ 54619 w 511819"/>
            <a:gd name="connsiteY63" fmla="*/ 546788 h 769813"/>
            <a:gd name="connsiteX64" fmla="*/ 58336 w 511819"/>
            <a:gd name="connsiteY64" fmla="*/ 517052 h 769813"/>
            <a:gd name="connsiteX65" fmla="*/ 69488 w 511819"/>
            <a:gd name="connsiteY65" fmla="*/ 513334 h 769813"/>
            <a:gd name="connsiteX66" fmla="*/ 88363 w 511819"/>
            <a:gd name="connsiteY66" fmla="*/ 492658 h 769813"/>
            <a:gd name="connsiteX67" fmla="*/ 102941 w 511819"/>
            <a:gd name="connsiteY67" fmla="*/ 472447 h 769813"/>
            <a:gd name="connsiteX68" fmla="*/ 110376 w 511819"/>
            <a:gd name="connsiteY68" fmla="*/ 450144 h 769813"/>
            <a:gd name="connsiteX69" fmla="*/ 102941 w 511819"/>
            <a:gd name="connsiteY69" fmla="*/ 386954 h 769813"/>
            <a:gd name="connsiteX70" fmla="*/ 95507 w 511819"/>
            <a:gd name="connsiteY70" fmla="*/ 375803 h 769813"/>
            <a:gd name="connsiteX71" fmla="*/ 91790 w 511819"/>
            <a:gd name="connsiteY71" fmla="*/ 360934 h 769813"/>
            <a:gd name="connsiteX72" fmla="*/ 88073 w 511819"/>
            <a:gd name="connsiteY72" fmla="*/ 349783 h 769813"/>
            <a:gd name="connsiteX73" fmla="*/ 73205 w 511819"/>
            <a:gd name="connsiteY73" fmla="*/ 346066 h 769813"/>
            <a:gd name="connsiteX74" fmla="*/ 50902 w 511819"/>
            <a:gd name="connsiteY74" fmla="*/ 334915 h 769813"/>
            <a:gd name="connsiteX75" fmla="*/ 76922 w 511819"/>
            <a:gd name="connsiteY75" fmla="*/ 286593 h 769813"/>
            <a:gd name="connsiteX76" fmla="*/ 88073 w 511819"/>
            <a:gd name="connsiteY76" fmla="*/ 279159 h 769813"/>
            <a:gd name="connsiteX77" fmla="*/ 95507 w 511819"/>
            <a:gd name="connsiteY77" fmla="*/ 268008 h 769813"/>
            <a:gd name="connsiteX78" fmla="*/ 106658 w 511819"/>
            <a:gd name="connsiteY78" fmla="*/ 264291 h 769813"/>
            <a:gd name="connsiteX79" fmla="*/ 132678 w 511819"/>
            <a:gd name="connsiteY79" fmla="*/ 253139 h 769813"/>
            <a:gd name="connsiteX80" fmla="*/ 140112 w 511819"/>
            <a:gd name="connsiteY80" fmla="*/ 241988 h 769813"/>
            <a:gd name="connsiteX81" fmla="*/ 143829 w 511819"/>
            <a:gd name="connsiteY81" fmla="*/ 230837 h 769813"/>
            <a:gd name="connsiteX82" fmla="*/ 154980 w 511819"/>
            <a:gd name="connsiteY82" fmla="*/ 223403 h 769813"/>
            <a:gd name="connsiteX83" fmla="*/ 162415 w 511819"/>
            <a:gd name="connsiteY83" fmla="*/ 215969 h 769813"/>
            <a:gd name="connsiteX84" fmla="*/ 166132 w 511819"/>
            <a:gd name="connsiteY84" fmla="*/ 197383 h 769813"/>
            <a:gd name="connsiteX85" fmla="*/ 169849 w 511819"/>
            <a:gd name="connsiteY85" fmla="*/ 175081 h 769813"/>
            <a:gd name="connsiteX86" fmla="*/ 162415 w 511819"/>
            <a:gd name="connsiteY86" fmla="*/ 163930 h 769813"/>
            <a:gd name="connsiteX87" fmla="*/ 140112 w 511819"/>
            <a:gd name="connsiteY87" fmla="*/ 149061 h 769813"/>
            <a:gd name="connsiteX88" fmla="*/ 143829 w 511819"/>
            <a:gd name="connsiteY88" fmla="*/ 85871 h 769813"/>
            <a:gd name="connsiteX89" fmla="*/ 158697 w 511819"/>
            <a:gd name="connsiteY89" fmla="*/ 78437 h 769813"/>
            <a:gd name="connsiteX90" fmla="*/ 169849 w 511819"/>
            <a:gd name="connsiteY90" fmla="*/ 74720 h 769813"/>
            <a:gd name="connsiteX91" fmla="*/ 184717 w 511819"/>
            <a:gd name="connsiteY91" fmla="*/ 30115 h 769813"/>
            <a:gd name="connsiteX92" fmla="*/ 195868 w 511819"/>
            <a:gd name="connsiteY92" fmla="*/ 26398 h 769813"/>
            <a:gd name="connsiteX93" fmla="*/ 218171 w 511819"/>
            <a:gd name="connsiteY93" fmla="*/ 15247 h 769813"/>
            <a:gd name="connsiteX94" fmla="*/ 255341 w 511819"/>
            <a:gd name="connsiteY94" fmla="*/ 18964 h 769813"/>
            <a:gd name="connsiteX95" fmla="*/ 270210 w 511819"/>
            <a:gd name="connsiteY95" fmla="*/ 22681 h 769813"/>
            <a:gd name="connsiteX96" fmla="*/ 299946 w 511819"/>
            <a:gd name="connsiteY96" fmla="*/ 22681 h 769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</a:cxnLst>
          <a:rect l="l" t="t" r="r" b="b"/>
          <a:pathLst>
            <a:path w="511819" h="769813">
              <a:moveTo>
                <a:pt x="299946" y="22681"/>
              </a:moveTo>
              <a:cubicBezTo>
                <a:pt x="307380" y="19583"/>
                <a:pt x="306967" y="5258"/>
                <a:pt x="314815" y="4095"/>
              </a:cubicBezTo>
              <a:cubicBezTo>
                <a:pt x="368636" y="-3878"/>
                <a:pt x="378134" y="422"/>
                <a:pt x="411458" y="11530"/>
              </a:cubicBezTo>
              <a:cubicBezTo>
                <a:pt x="413936" y="14008"/>
                <a:pt x="416201" y="16720"/>
                <a:pt x="418893" y="18964"/>
              </a:cubicBezTo>
              <a:cubicBezTo>
                <a:pt x="423652" y="22930"/>
                <a:pt x="430325" y="24960"/>
                <a:pt x="433761" y="30115"/>
              </a:cubicBezTo>
              <a:cubicBezTo>
                <a:pt x="438108" y="36635"/>
                <a:pt x="441195" y="52417"/>
                <a:pt x="441195" y="52417"/>
              </a:cubicBezTo>
              <a:cubicBezTo>
                <a:pt x="439956" y="69763"/>
                <a:pt x="440683" y="87363"/>
                <a:pt x="437478" y="104456"/>
              </a:cubicBezTo>
              <a:cubicBezTo>
                <a:pt x="436832" y="107901"/>
                <a:pt x="432233" y="109154"/>
                <a:pt x="430044" y="111891"/>
              </a:cubicBezTo>
              <a:cubicBezTo>
                <a:pt x="415340" y="130272"/>
                <a:pt x="429600" y="116387"/>
                <a:pt x="415176" y="141627"/>
              </a:cubicBezTo>
              <a:cubicBezTo>
                <a:pt x="413437" y="144670"/>
                <a:pt x="410219" y="146583"/>
                <a:pt x="407741" y="149061"/>
              </a:cubicBezTo>
              <a:cubicBezTo>
                <a:pt x="406502" y="152778"/>
                <a:pt x="405567" y="156611"/>
                <a:pt x="404024" y="160213"/>
              </a:cubicBezTo>
              <a:cubicBezTo>
                <a:pt x="401841" y="165306"/>
                <a:pt x="398048" y="169735"/>
                <a:pt x="396590" y="175081"/>
              </a:cubicBezTo>
              <a:cubicBezTo>
                <a:pt x="392240" y="191031"/>
                <a:pt x="395218" y="208734"/>
                <a:pt x="385439" y="223403"/>
              </a:cubicBezTo>
              <a:cubicBezTo>
                <a:pt x="375832" y="237814"/>
                <a:pt x="379418" y="230316"/>
                <a:pt x="374288" y="245705"/>
              </a:cubicBezTo>
              <a:cubicBezTo>
                <a:pt x="375527" y="264290"/>
                <a:pt x="372749" y="283591"/>
                <a:pt x="378005" y="301461"/>
              </a:cubicBezTo>
              <a:cubicBezTo>
                <a:pt x="379568" y="306777"/>
                <a:pt x="387780" y="306712"/>
                <a:pt x="392873" y="308895"/>
              </a:cubicBezTo>
              <a:cubicBezTo>
                <a:pt x="404524" y="313889"/>
                <a:pt x="412951" y="314101"/>
                <a:pt x="426327" y="316330"/>
              </a:cubicBezTo>
              <a:lnTo>
                <a:pt x="448629" y="323764"/>
              </a:lnTo>
              <a:lnTo>
                <a:pt x="459780" y="327481"/>
              </a:lnTo>
              <a:cubicBezTo>
                <a:pt x="474303" y="342002"/>
                <a:pt x="459064" y="328981"/>
                <a:pt x="478366" y="338632"/>
              </a:cubicBezTo>
              <a:cubicBezTo>
                <a:pt x="484828" y="341863"/>
                <a:pt x="490756" y="346066"/>
                <a:pt x="496951" y="349783"/>
              </a:cubicBezTo>
              <a:cubicBezTo>
                <a:pt x="499429" y="353500"/>
                <a:pt x="502625" y="356828"/>
                <a:pt x="504385" y="360934"/>
              </a:cubicBezTo>
              <a:cubicBezTo>
                <a:pt x="506397" y="365630"/>
                <a:pt x="506699" y="370891"/>
                <a:pt x="508102" y="375803"/>
              </a:cubicBezTo>
              <a:cubicBezTo>
                <a:pt x="509178" y="379570"/>
                <a:pt x="510580" y="383237"/>
                <a:pt x="511819" y="386954"/>
              </a:cubicBezTo>
              <a:cubicBezTo>
                <a:pt x="510580" y="401822"/>
                <a:pt x="512095" y="417183"/>
                <a:pt x="508102" y="431559"/>
              </a:cubicBezTo>
              <a:cubicBezTo>
                <a:pt x="505711" y="440168"/>
                <a:pt x="498190" y="446427"/>
                <a:pt x="493234" y="453861"/>
              </a:cubicBezTo>
              <a:lnTo>
                <a:pt x="485800" y="465013"/>
              </a:lnTo>
              <a:cubicBezTo>
                <a:pt x="483322" y="468730"/>
                <a:pt x="479779" y="471926"/>
                <a:pt x="478366" y="476164"/>
              </a:cubicBezTo>
              <a:cubicBezTo>
                <a:pt x="477127" y="479881"/>
                <a:pt x="476822" y="484055"/>
                <a:pt x="474649" y="487315"/>
              </a:cubicBezTo>
              <a:cubicBezTo>
                <a:pt x="471733" y="491689"/>
                <a:pt x="466862" y="494428"/>
                <a:pt x="463497" y="498466"/>
              </a:cubicBezTo>
              <a:cubicBezTo>
                <a:pt x="460637" y="501898"/>
                <a:pt x="459551" y="506826"/>
                <a:pt x="456063" y="509617"/>
              </a:cubicBezTo>
              <a:cubicBezTo>
                <a:pt x="453004" y="512065"/>
                <a:pt x="448629" y="512095"/>
                <a:pt x="444912" y="513334"/>
              </a:cubicBezTo>
              <a:cubicBezTo>
                <a:pt x="426327" y="512095"/>
                <a:pt x="407555" y="512522"/>
                <a:pt x="389156" y="509617"/>
              </a:cubicBezTo>
              <a:cubicBezTo>
                <a:pt x="383683" y="508753"/>
                <a:pt x="379381" y="504366"/>
                <a:pt x="374288" y="502183"/>
              </a:cubicBezTo>
              <a:cubicBezTo>
                <a:pt x="370686" y="500640"/>
                <a:pt x="366853" y="499705"/>
                <a:pt x="363136" y="498466"/>
              </a:cubicBezTo>
              <a:cubicBezTo>
                <a:pt x="331179" y="477161"/>
                <a:pt x="371612" y="502704"/>
                <a:pt x="340834" y="487315"/>
              </a:cubicBezTo>
              <a:cubicBezTo>
                <a:pt x="336838" y="485317"/>
                <a:pt x="333400" y="482359"/>
                <a:pt x="329683" y="479881"/>
              </a:cubicBezTo>
              <a:cubicBezTo>
                <a:pt x="324727" y="481120"/>
                <a:pt x="316159" y="478669"/>
                <a:pt x="314815" y="483598"/>
              </a:cubicBezTo>
              <a:cubicBezTo>
                <a:pt x="313977" y="486669"/>
                <a:pt x="317589" y="524764"/>
                <a:pt x="322249" y="535637"/>
              </a:cubicBezTo>
              <a:cubicBezTo>
                <a:pt x="324009" y="539743"/>
                <a:pt x="327205" y="543071"/>
                <a:pt x="329683" y="546788"/>
              </a:cubicBezTo>
              <a:cubicBezTo>
                <a:pt x="328444" y="569090"/>
                <a:pt x="327988" y="591450"/>
                <a:pt x="325966" y="613695"/>
              </a:cubicBezTo>
              <a:cubicBezTo>
                <a:pt x="325503" y="618783"/>
                <a:pt x="325441" y="624575"/>
                <a:pt x="322249" y="628564"/>
              </a:cubicBezTo>
              <a:cubicBezTo>
                <a:pt x="319801" y="631624"/>
                <a:pt x="314699" y="630738"/>
                <a:pt x="311097" y="632281"/>
              </a:cubicBezTo>
              <a:cubicBezTo>
                <a:pt x="278940" y="646062"/>
                <a:pt x="311233" y="634714"/>
                <a:pt x="285078" y="643432"/>
              </a:cubicBezTo>
              <a:cubicBezTo>
                <a:pt x="282600" y="647149"/>
                <a:pt x="279642" y="650587"/>
                <a:pt x="277644" y="654583"/>
              </a:cubicBezTo>
              <a:cubicBezTo>
                <a:pt x="275892" y="658087"/>
                <a:pt x="276204" y="662546"/>
                <a:pt x="273927" y="665734"/>
              </a:cubicBezTo>
              <a:cubicBezTo>
                <a:pt x="269853" y="671438"/>
                <a:pt x="262946" y="674771"/>
                <a:pt x="259058" y="680603"/>
              </a:cubicBezTo>
              <a:cubicBezTo>
                <a:pt x="241529" y="706896"/>
                <a:pt x="263538" y="674330"/>
                <a:pt x="240473" y="706622"/>
              </a:cubicBezTo>
              <a:cubicBezTo>
                <a:pt x="237876" y="710257"/>
                <a:pt x="236198" y="714615"/>
                <a:pt x="233039" y="717774"/>
              </a:cubicBezTo>
              <a:cubicBezTo>
                <a:pt x="227002" y="723812"/>
                <a:pt x="213822" y="728755"/>
                <a:pt x="207019" y="732642"/>
              </a:cubicBezTo>
              <a:cubicBezTo>
                <a:pt x="203140" y="734858"/>
                <a:pt x="199950" y="738262"/>
                <a:pt x="195868" y="740076"/>
              </a:cubicBezTo>
              <a:cubicBezTo>
                <a:pt x="188707" y="743259"/>
                <a:pt x="181168" y="745610"/>
                <a:pt x="173566" y="747510"/>
              </a:cubicBezTo>
              <a:cubicBezTo>
                <a:pt x="163654" y="749988"/>
                <a:pt x="152968" y="750375"/>
                <a:pt x="143829" y="754944"/>
              </a:cubicBezTo>
              <a:cubicBezTo>
                <a:pt x="138873" y="757422"/>
                <a:pt x="134106" y="760320"/>
                <a:pt x="128961" y="762378"/>
              </a:cubicBezTo>
              <a:cubicBezTo>
                <a:pt x="121685" y="765289"/>
                <a:pt x="106658" y="769813"/>
                <a:pt x="106658" y="769813"/>
              </a:cubicBezTo>
              <a:cubicBezTo>
                <a:pt x="93029" y="768574"/>
                <a:pt x="78851" y="770120"/>
                <a:pt x="65771" y="766095"/>
              </a:cubicBezTo>
              <a:cubicBezTo>
                <a:pt x="61501" y="764781"/>
                <a:pt x="61196" y="758376"/>
                <a:pt x="58336" y="754944"/>
              </a:cubicBezTo>
              <a:cubicBezTo>
                <a:pt x="54971" y="750906"/>
                <a:pt x="50412" y="747942"/>
                <a:pt x="47185" y="743793"/>
              </a:cubicBezTo>
              <a:cubicBezTo>
                <a:pt x="41700" y="736740"/>
                <a:pt x="38634" y="727809"/>
                <a:pt x="32317" y="721491"/>
              </a:cubicBezTo>
              <a:cubicBezTo>
                <a:pt x="21724" y="710897"/>
                <a:pt x="26827" y="716972"/>
                <a:pt x="17449" y="702905"/>
              </a:cubicBezTo>
              <a:cubicBezTo>
                <a:pt x="11528" y="655537"/>
                <a:pt x="46547" y="649153"/>
                <a:pt x="43643" y="630248"/>
              </a:cubicBezTo>
              <a:cubicBezTo>
                <a:pt x="40739" y="611343"/>
                <a:pt x="-1185" y="601528"/>
                <a:pt x="25" y="589477"/>
              </a:cubicBezTo>
              <a:cubicBezTo>
                <a:pt x="1235" y="577426"/>
                <a:pt x="31305" y="564471"/>
                <a:pt x="50902" y="557939"/>
              </a:cubicBezTo>
              <a:cubicBezTo>
                <a:pt x="52141" y="554222"/>
                <a:pt x="53918" y="550643"/>
                <a:pt x="54619" y="546788"/>
              </a:cubicBezTo>
              <a:cubicBezTo>
                <a:pt x="56406" y="536960"/>
                <a:pt x="54279" y="526180"/>
                <a:pt x="58336" y="517052"/>
              </a:cubicBezTo>
              <a:cubicBezTo>
                <a:pt x="59927" y="513471"/>
                <a:pt x="64484" y="517400"/>
                <a:pt x="69488" y="513334"/>
              </a:cubicBezTo>
              <a:cubicBezTo>
                <a:pt x="74492" y="509268"/>
                <a:pt x="57422" y="500393"/>
                <a:pt x="88363" y="492658"/>
              </a:cubicBezTo>
              <a:cubicBezTo>
                <a:pt x="90841" y="482746"/>
                <a:pt x="99710" y="482140"/>
                <a:pt x="102941" y="472447"/>
              </a:cubicBezTo>
              <a:lnTo>
                <a:pt x="110376" y="450144"/>
              </a:lnTo>
              <a:cubicBezTo>
                <a:pt x="110040" y="445776"/>
                <a:pt x="109383" y="401985"/>
                <a:pt x="102941" y="386954"/>
              </a:cubicBezTo>
              <a:cubicBezTo>
                <a:pt x="101181" y="382848"/>
                <a:pt x="97985" y="379520"/>
                <a:pt x="95507" y="375803"/>
              </a:cubicBezTo>
              <a:cubicBezTo>
                <a:pt x="94268" y="370847"/>
                <a:pt x="93193" y="365846"/>
                <a:pt x="91790" y="360934"/>
              </a:cubicBezTo>
              <a:cubicBezTo>
                <a:pt x="90714" y="357167"/>
                <a:pt x="91132" y="352231"/>
                <a:pt x="88073" y="349783"/>
              </a:cubicBezTo>
              <a:cubicBezTo>
                <a:pt x="84084" y="346592"/>
                <a:pt x="78117" y="347469"/>
                <a:pt x="73205" y="346066"/>
              </a:cubicBezTo>
              <a:cubicBezTo>
                <a:pt x="59740" y="342219"/>
                <a:pt x="63120" y="343060"/>
                <a:pt x="50902" y="334915"/>
              </a:cubicBezTo>
              <a:cubicBezTo>
                <a:pt x="56292" y="270236"/>
                <a:pt x="39373" y="299109"/>
                <a:pt x="76922" y="286593"/>
              </a:cubicBezTo>
              <a:cubicBezTo>
                <a:pt x="81160" y="285180"/>
                <a:pt x="84356" y="281637"/>
                <a:pt x="88073" y="279159"/>
              </a:cubicBezTo>
              <a:cubicBezTo>
                <a:pt x="90551" y="275442"/>
                <a:pt x="92019" y="270799"/>
                <a:pt x="95507" y="268008"/>
              </a:cubicBezTo>
              <a:cubicBezTo>
                <a:pt x="98566" y="265560"/>
                <a:pt x="103057" y="265834"/>
                <a:pt x="106658" y="264291"/>
              </a:cubicBezTo>
              <a:cubicBezTo>
                <a:pt x="138810" y="250511"/>
                <a:pt x="106527" y="261856"/>
                <a:pt x="132678" y="253139"/>
              </a:cubicBezTo>
              <a:cubicBezTo>
                <a:pt x="135156" y="249422"/>
                <a:pt x="138114" y="245984"/>
                <a:pt x="140112" y="241988"/>
              </a:cubicBezTo>
              <a:cubicBezTo>
                <a:pt x="141864" y="238484"/>
                <a:pt x="141381" y="233896"/>
                <a:pt x="143829" y="230837"/>
              </a:cubicBezTo>
              <a:cubicBezTo>
                <a:pt x="146620" y="227349"/>
                <a:pt x="151492" y="226194"/>
                <a:pt x="154980" y="223403"/>
              </a:cubicBezTo>
              <a:cubicBezTo>
                <a:pt x="157717" y="221214"/>
                <a:pt x="159937" y="218447"/>
                <a:pt x="162415" y="215969"/>
              </a:cubicBezTo>
              <a:cubicBezTo>
                <a:pt x="163654" y="209774"/>
                <a:pt x="163914" y="203299"/>
                <a:pt x="166132" y="197383"/>
              </a:cubicBezTo>
              <a:cubicBezTo>
                <a:pt x="172084" y="181510"/>
                <a:pt x="178185" y="191752"/>
                <a:pt x="169849" y="175081"/>
              </a:cubicBezTo>
              <a:cubicBezTo>
                <a:pt x="167851" y="171085"/>
                <a:pt x="165777" y="166872"/>
                <a:pt x="162415" y="163930"/>
              </a:cubicBezTo>
              <a:cubicBezTo>
                <a:pt x="155691" y="158046"/>
                <a:pt x="140112" y="149061"/>
                <a:pt x="140112" y="149061"/>
              </a:cubicBezTo>
              <a:cubicBezTo>
                <a:pt x="139023" y="134900"/>
                <a:pt x="128123" y="101577"/>
                <a:pt x="143829" y="85871"/>
              </a:cubicBezTo>
              <a:cubicBezTo>
                <a:pt x="147747" y="81953"/>
                <a:pt x="153604" y="80620"/>
                <a:pt x="158697" y="78437"/>
              </a:cubicBezTo>
              <a:cubicBezTo>
                <a:pt x="162299" y="76894"/>
                <a:pt x="166132" y="75959"/>
                <a:pt x="169849" y="74720"/>
              </a:cubicBezTo>
              <a:cubicBezTo>
                <a:pt x="196556" y="56915"/>
                <a:pt x="166074" y="81386"/>
                <a:pt x="184717" y="30115"/>
              </a:cubicBezTo>
              <a:cubicBezTo>
                <a:pt x="186056" y="26433"/>
                <a:pt x="192364" y="28150"/>
                <a:pt x="195868" y="26398"/>
              </a:cubicBezTo>
              <a:cubicBezTo>
                <a:pt x="224688" y="11988"/>
                <a:pt x="190143" y="24589"/>
                <a:pt x="218171" y="15247"/>
              </a:cubicBezTo>
              <a:cubicBezTo>
                <a:pt x="230561" y="16486"/>
                <a:pt x="243014" y="17203"/>
                <a:pt x="255341" y="18964"/>
              </a:cubicBezTo>
              <a:cubicBezTo>
                <a:pt x="260399" y="19686"/>
                <a:pt x="265298" y="21278"/>
                <a:pt x="270210" y="22681"/>
              </a:cubicBezTo>
              <a:cubicBezTo>
                <a:pt x="273977" y="23757"/>
                <a:pt x="292512" y="25779"/>
                <a:pt x="299946" y="22681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129194</xdr:colOff>
      <xdr:row>25</xdr:row>
      <xdr:rowOff>68109</xdr:rowOff>
    </xdr:from>
    <xdr:to>
      <xdr:col>6</xdr:col>
      <xdr:colOff>675604</xdr:colOff>
      <xdr:row>29</xdr:row>
      <xdr:rowOff>108996</xdr:rowOff>
    </xdr:to>
    <xdr:sp macro="" textlink="">
      <xdr:nvSpPr>
        <xdr:cNvPr id="43" name="345 Forma libre"/>
        <xdr:cNvSpPr/>
      </xdr:nvSpPr>
      <xdr:spPr>
        <a:xfrm>
          <a:off x="10749569" y="4840134"/>
          <a:ext cx="546410" cy="802887"/>
        </a:xfrm>
        <a:custGeom>
          <a:avLst/>
          <a:gdLst>
            <a:gd name="connsiteX0" fmla="*/ 141249 w 546410"/>
            <a:gd name="connsiteY0" fmla="*/ 89209 h 802887"/>
            <a:gd name="connsiteX1" fmla="*/ 159834 w 546410"/>
            <a:gd name="connsiteY1" fmla="*/ 78058 h 802887"/>
            <a:gd name="connsiteX2" fmla="*/ 182137 w 546410"/>
            <a:gd name="connsiteY2" fmla="*/ 59473 h 802887"/>
            <a:gd name="connsiteX3" fmla="*/ 226742 w 546410"/>
            <a:gd name="connsiteY3" fmla="*/ 48322 h 802887"/>
            <a:gd name="connsiteX4" fmla="*/ 241610 w 546410"/>
            <a:gd name="connsiteY4" fmla="*/ 44604 h 802887"/>
            <a:gd name="connsiteX5" fmla="*/ 252761 w 546410"/>
            <a:gd name="connsiteY5" fmla="*/ 37170 h 802887"/>
            <a:gd name="connsiteX6" fmla="*/ 275064 w 546410"/>
            <a:gd name="connsiteY6" fmla="*/ 29736 h 802887"/>
            <a:gd name="connsiteX7" fmla="*/ 286215 w 546410"/>
            <a:gd name="connsiteY7" fmla="*/ 26019 h 802887"/>
            <a:gd name="connsiteX8" fmla="*/ 315951 w 546410"/>
            <a:gd name="connsiteY8" fmla="*/ 22302 h 802887"/>
            <a:gd name="connsiteX9" fmla="*/ 338254 w 546410"/>
            <a:gd name="connsiteY9" fmla="*/ 11151 h 802887"/>
            <a:gd name="connsiteX10" fmla="*/ 349405 w 546410"/>
            <a:gd name="connsiteY10" fmla="*/ 0 h 802887"/>
            <a:gd name="connsiteX11" fmla="*/ 394010 w 546410"/>
            <a:gd name="connsiteY11" fmla="*/ 3717 h 802887"/>
            <a:gd name="connsiteX12" fmla="*/ 412595 w 546410"/>
            <a:gd name="connsiteY12" fmla="*/ 26019 h 802887"/>
            <a:gd name="connsiteX13" fmla="*/ 434898 w 546410"/>
            <a:gd name="connsiteY13" fmla="*/ 44604 h 802887"/>
            <a:gd name="connsiteX14" fmla="*/ 457200 w 546410"/>
            <a:gd name="connsiteY14" fmla="*/ 48322 h 802887"/>
            <a:gd name="connsiteX15" fmla="*/ 468351 w 546410"/>
            <a:gd name="connsiteY15" fmla="*/ 74341 h 802887"/>
            <a:gd name="connsiteX16" fmla="*/ 472068 w 546410"/>
            <a:gd name="connsiteY16" fmla="*/ 85492 h 802887"/>
            <a:gd name="connsiteX17" fmla="*/ 498088 w 546410"/>
            <a:gd name="connsiteY17" fmla="*/ 107795 h 802887"/>
            <a:gd name="connsiteX18" fmla="*/ 512956 w 546410"/>
            <a:gd name="connsiteY18" fmla="*/ 126380 h 802887"/>
            <a:gd name="connsiteX19" fmla="*/ 520390 w 546410"/>
            <a:gd name="connsiteY19" fmla="*/ 137531 h 802887"/>
            <a:gd name="connsiteX20" fmla="*/ 527825 w 546410"/>
            <a:gd name="connsiteY20" fmla="*/ 144965 h 802887"/>
            <a:gd name="connsiteX21" fmla="*/ 531542 w 546410"/>
            <a:gd name="connsiteY21" fmla="*/ 163551 h 802887"/>
            <a:gd name="connsiteX22" fmla="*/ 535259 w 546410"/>
            <a:gd name="connsiteY22" fmla="*/ 185853 h 802887"/>
            <a:gd name="connsiteX23" fmla="*/ 546410 w 546410"/>
            <a:gd name="connsiteY23" fmla="*/ 197004 h 802887"/>
            <a:gd name="connsiteX24" fmla="*/ 542693 w 546410"/>
            <a:gd name="connsiteY24" fmla="*/ 219307 h 802887"/>
            <a:gd name="connsiteX25" fmla="*/ 531542 w 546410"/>
            <a:gd name="connsiteY25" fmla="*/ 215590 h 802887"/>
            <a:gd name="connsiteX26" fmla="*/ 509239 w 546410"/>
            <a:gd name="connsiteY26" fmla="*/ 211873 h 802887"/>
            <a:gd name="connsiteX27" fmla="*/ 498088 w 546410"/>
            <a:gd name="connsiteY27" fmla="*/ 208156 h 802887"/>
            <a:gd name="connsiteX28" fmla="*/ 479503 w 546410"/>
            <a:gd name="connsiteY28" fmla="*/ 193287 h 802887"/>
            <a:gd name="connsiteX29" fmla="*/ 453483 w 546410"/>
            <a:gd name="connsiteY29" fmla="*/ 204439 h 802887"/>
            <a:gd name="connsiteX30" fmla="*/ 446049 w 546410"/>
            <a:gd name="connsiteY30" fmla="*/ 215590 h 802887"/>
            <a:gd name="connsiteX31" fmla="*/ 442332 w 546410"/>
            <a:gd name="connsiteY31" fmla="*/ 241609 h 802887"/>
            <a:gd name="connsiteX32" fmla="*/ 431181 w 546410"/>
            <a:gd name="connsiteY32" fmla="*/ 252761 h 802887"/>
            <a:gd name="connsiteX33" fmla="*/ 408878 w 546410"/>
            <a:gd name="connsiteY33" fmla="*/ 271346 h 802887"/>
            <a:gd name="connsiteX34" fmla="*/ 397727 w 546410"/>
            <a:gd name="connsiteY34" fmla="*/ 293648 h 802887"/>
            <a:gd name="connsiteX35" fmla="*/ 390293 w 546410"/>
            <a:gd name="connsiteY35" fmla="*/ 301083 h 802887"/>
            <a:gd name="connsiteX36" fmla="*/ 394010 w 546410"/>
            <a:gd name="connsiteY36" fmla="*/ 341970 h 802887"/>
            <a:gd name="connsiteX37" fmla="*/ 405161 w 546410"/>
            <a:gd name="connsiteY37" fmla="*/ 345687 h 802887"/>
            <a:gd name="connsiteX38" fmla="*/ 420029 w 546410"/>
            <a:gd name="connsiteY38" fmla="*/ 367990 h 802887"/>
            <a:gd name="connsiteX39" fmla="*/ 427464 w 546410"/>
            <a:gd name="connsiteY39" fmla="*/ 375424 h 802887"/>
            <a:gd name="connsiteX40" fmla="*/ 416312 w 546410"/>
            <a:gd name="connsiteY40" fmla="*/ 423746 h 802887"/>
            <a:gd name="connsiteX41" fmla="*/ 405161 w 546410"/>
            <a:gd name="connsiteY41" fmla="*/ 438614 h 802887"/>
            <a:gd name="connsiteX42" fmla="*/ 371708 w 546410"/>
            <a:gd name="connsiteY42" fmla="*/ 446048 h 802887"/>
            <a:gd name="connsiteX43" fmla="*/ 364273 w 546410"/>
            <a:gd name="connsiteY43" fmla="*/ 453483 h 802887"/>
            <a:gd name="connsiteX44" fmla="*/ 319668 w 546410"/>
            <a:gd name="connsiteY44" fmla="*/ 472068 h 802887"/>
            <a:gd name="connsiteX45" fmla="*/ 315951 w 546410"/>
            <a:gd name="connsiteY45" fmla="*/ 483219 h 802887"/>
            <a:gd name="connsiteX46" fmla="*/ 312234 w 546410"/>
            <a:gd name="connsiteY46" fmla="*/ 498087 h 802887"/>
            <a:gd name="connsiteX47" fmla="*/ 304800 w 546410"/>
            <a:gd name="connsiteY47" fmla="*/ 520390 h 802887"/>
            <a:gd name="connsiteX48" fmla="*/ 327103 w 546410"/>
            <a:gd name="connsiteY48" fmla="*/ 527824 h 802887"/>
            <a:gd name="connsiteX49" fmla="*/ 353122 w 546410"/>
            <a:gd name="connsiteY49" fmla="*/ 535258 h 802887"/>
            <a:gd name="connsiteX50" fmla="*/ 360556 w 546410"/>
            <a:gd name="connsiteY50" fmla="*/ 546409 h 802887"/>
            <a:gd name="connsiteX51" fmla="*/ 367990 w 546410"/>
            <a:gd name="connsiteY51" fmla="*/ 594731 h 802887"/>
            <a:gd name="connsiteX52" fmla="*/ 360556 w 546410"/>
            <a:gd name="connsiteY52" fmla="*/ 657922 h 802887"/>
            <a:gd name="connsiteX53" fmla="*/ 349405 w 546410"/>
            <a:gd name="connsiteY53" fmla="*/ 665356 h 802887"/>
            <a:gd name="connsiteX54" fmla="*/ 330820 w 546410"/>
            <a:gd name="connsiteY54" fmla="*/ 687658 h 802887"/>
            <a:gd name="connsiteX55" fmla="*/ 319668 w 546410"/>
            <a:gd name="connsiteY55" fmla="*/ 706243 h 802887"/>
            <a:gd name="connsiteX56" fmla="*/ 312234 w 546410"/>
            <a:gd name="connsiteY56" fmla="*/ 728546 h 802887"/>
            <a:gd name="connsiteX57" fmla="*/ 293649 w 546410"/>
            <a:gd name="connsiteY57" fmla="*/ 750848 h 802887"/>
            <a:gd name="connsiteX58" fmla="*/ 260195 w 546410"/>
            <a:gd name="connsiteY58" fmla="*/ 765717 h 802887"/>
            <a:gd name="connsiteX59" fmla="*/ 223025 w 546410"/>
            <a:gd name="connsiteY59" fmla="*/ 791736 h 802887"/>
            <a:gd name="connsiteX60" fmla="*/ 163551 w 546410"/>
            <a:gd name="connsiteY60" fmla="*/ 795453 h 802887"/>
            <a:gd name="connsiteX61" fmla="*/ 141249 w 546410"/>
            <a:gd name="connsiteY61" fmla="*/ 799170 h 802887"/>
            <a:gd name="connsiteX62" fmla="*/ 130098 w 546410"/>
            <a:gd name="connsiteY62" fmla="*/ 802887 h 802887"/>
            <a:gd name="connsiteX63" fmla="*/ 48322 w 546410"/>
            <a:gd name="connsiteY63" fmla="*/ 799170 h 802887"/>
            <a:gd name="connsiteX64" fmla="*/ 29737 w 546410"/>
            <a:gd name="connsiteY64" fmla="*/ 795453 h 802887"/>
            <a:gd name="connsiteX65" fmla="*/ 26020 w 546410"/>
            <a:gd name="connsiteY65" fmla="*/ 784302 h 802887"/>
            <a:gd name="connsiteX66" fmla="*/ 18586 w 546410"/>
            <a:gd name="connsiteY66" fmla="*/ 769434 h 802887"/>
            <a:gd name="connsiteX67" fmla="*/ 14868 w 546410"/>
            <a:gd name="connsiteY67" fmla="*/ 732263 h 802887"/>
            <a:gd name="connsiteX68" fmla="*/ 11151 w 546410"/>
            <a:gd name="connsiteY68" fmla="*/ 717395 h 802887"/>
            <a:gd name="connsiteX69" fmla="*/ 7434 w 546410"/>
            <a:gd name="connsiteY69" fmla="*/ 691375 h 802887"/>
            <a:gd name="connsiteX70" fmla="*/ 0 w 546410"/>
            <a:gd name="connsiteY70" fmla="*/ 669073 h 802887"/>
            <a:gd name="connsiteX71" fmla="*/ 11151 w 546410"/>
            <a:gd name="connsiteY71" fmla="*/ 605883 h 802887"/>
            <a:gd name="connsiteX72" fmla="*/ 18586 w 546410"/>
            <a:gd name="connsiteY72" fmla="*/ 598448 h 802887"/>
            <a:gd name="connsiteX73" fmla="*/ 26020 w 546410"/>
            <a:gd name="connsiteY73" fmla="*/ 587297 h 802887"/>
            <a:gd name="connsiteX74" fmla="*/ 48322 w 546410"/>
            <a:gd name="connsiteY74" fmla="*/ 583580 h 802887"/>
            <a:gd name="connsiteX75" fmla="*/ 66908 w 546410"/>
            <a:gd name="connsiteY75" fmla="*/ 568712 h 802887"/>
            <a:gd name="connsiteX76" fmla="*/ 74342 w 546410"/>
            <a:gd name="connsiteY76" fmla="*/ 557561 h 802887"/>
            <a:gd name="connsiteX77" fmla="*/ 100361 w 546410"/>
            <a:gd name="connsiteY77" fmla="*/ 538975 h 802887"/>
            <a:gd name="connsiteX78" fmla="*/ 111512 w 546410"/>
            <a:gd name="connsiteY78" fmla="*/ 527824 h 802887"/>
            <a:gd name="connsiteX79" fmla="*/ 118947 w 546410"/>
            <a:gd name="connsiteY79" fmla="*/ 516673 h 802887"/>
            <a:gd name="connsiteX80" fmla="*/ 133815 w 546410"/>
            <a:gd name="connsiteY80" fmla="*/ 509239 h 802887"/>
            <a:gd name="connsiteX81" fmla="*/ 137532 w 546410"/>
            <a:gd name="connsiteY81" fmla="*/ 498087 h 802887"/>
            <a:gd name="connsiteX82" fmla="*/ 152400 w 546410"/>
            <a:gd name="connsiteY82" fmla="*/ 475785 h 802887"/>
            <a:gd name="connsiteX83" fmla="*/ 148683 w 546410"/>
            <a:gd name="connsiteY83" fmla="*/ 382858 h 802887"/>
            <a:gd name="connsiteX84" fmla="*/ 137532 w 546410"/>
            <a:gd name="connsiteY84" fmla="*/ 375424 h 802887"/>
            <a:gd name="connsiteX85" fmla="*/ 115229 w 546410"/>
            <a:gd name="connsiteY85" fmla="*/ 367990 h 802887"/>
            <a:gd name="connsiteX86" fmla="*/ 85493 w 546410"/>
            <a:gd name="connsiteY86" fmla="*/ 360556 h 802887"/>
            <a:gd name="connsiteX87" fmla="*/ 74342 w 546410"/>
            <a:gd name="connsiteY87" fmla="*/ 353122 h 802887"/>
            <a:gd name="connsiteX88" fmla="*/ 44605 w 546410"/>
            <a:gd name="connsiteY88" fmla="*/ 315951 h 802887"/>
            <a:gd name="connsiteX89" fmla="*/ 33454 w 546410"/>
            <a:gd name="connsiteY89" fmla="*/ 278780 h 802887"/>
            <a:gd name="connsiteX90" fmla="*/ 37171 w 546410"/>
            <a:gd name="connsiteY90" fmla="*/ 256478 h 802887"/>
            <a:gd name="connsiteX91" fmla="*/ 78059 w 546410"/>
            <a:gd name="connsiteY91" fmla="*/ 245326 h 802887"/>
            <a:gd name="connsiteX92" fmla="*/ 55756 w 546410"/>
            <a:gd name="connsiteY92" fmla="*/ 230458 h 802887"/>
            <a:gd name="connsiteX93" fmla="*/ 44605 w 546410"/>
            <a:gd name="connsiteY93" fmla="*/ 219307 h 802887"/>
            <a:gd name="connsiteX94" fmla="*/ 37171 w 546410"/>
            <a:gd name="connsiteY94" fmla="*/ 193287 h 802887"/>
            <a:gd name="connsiteX95" fmla="*/ 40888 w 546410"/>
            <a:gd name="connsiteY95" fmla="*/ 182136 h 802887"/>
            <a:gd name="connsiteX96" fmla="*/ 55756 w 546410"/>
            <a:gd name="connsiteY96" fmla="*/ 178419 h 802887"/>
            <a:gd name="connsiteX97" fmla="*/ 81776 w 546410"/>
            <a:gd name="connsiteY97" fmla="*/ 148683 h 802887"/>
            <a:gd name="connsiteX98" fmla="*/ 89210 w 546410"/>
            <a:gd name="connsiteY98" fmla="*/ 141248 h 802887"/>
            <a:gd name="connsiteX99" fmla="*/ 96644 w 546410"/>
            <a:gd name="connsiteY99" fmla="*/ 130097 h 802887"/>
            <a:gd name="connsiteX100" fmla="*/ 100361 w 546410"/>
            <a:gd name="connsiteY100" fmla="*/ 118946 h 802887"/>
            <a:gd name="connsiteX101" fmla="*/ 122664 w 546410"/>
            <a:gd name="connsiteY101" fmla="*/ 111512 h 802887"/>
            <a:gd name="connsiteX102" fmla="*/ 126381 w 546410"/>
            <a:gd name="connsiteY102" fmla="*/ 100361 h 802887"/>
            <a:gd name="connsiteX103" fmla="*/ 141249 w 546410"/>
            <a:gd name="connsiteY103" fmla="*/ 89209 h 8028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</a:cxnLst>
          <a:rect l="l" t="t" r="r" b="b"/>
          <a:pathLst>
            <a:path w="546410" h="802887">
              <a:moveTo>
                <a:pt x="141249" y="89209"/>
              </a:moveTo>
              <a:cubicBezTo>
                <a:pt x="146825" y="85492"/>
                <a:pt x="154054" y="82393"/>
                <a:pt x="159834" y="78058"/>
              </a:cubicBezTo>
              <a:cubicBezTo>
                <a:pt x="172564" y="68511"/>
                <a:pt x="167955" y="65776"/>
                <a:pt x="182137" y="59473"/>
              </a:cubicBezTo>
              <a:cubicBezTo>
                <a:pt x="202463" y="50439"/>
                <a:pt x="205487" y="52573"/>
                <a:pt x="226742" y="48322"/>
              </a:cubicBezTo>
              <a:cubicBezTo>
                <a:pt x="231751" y="47320"/>
                <a:pt x="236654" y="45843"/>
                <a:pt x="241610" y="44604"/>
              </a:cubicBezTo>
              <a:cubicBezTo>
                <a:pt x="245327" y="42126"/>
                <a:pt x="248679" y="38984"/>
                <a:pt x="252761" y="37170"/>
              </a:cubicBezTo>
              <a:cubicBezTo>
                <a:pt x="259922" y="33987"/>
                <a:pt x="267630" y="32214"/>
                <a:pt x="275064" y="29736"/>
              </a:cubicBezTo>
              <a:cubicBezTo>
                <a:pt x="278781" y="28497"/>
                <a:pt x="282327" y="26505"/>
                <a:pt x="286215" y="26019"/>
              </a:cubicBezTo>
              <a:lnTo>
                <a:pt x="315951" y="22302"/>
              </a:lnTo>
              <a:cubicBezTo>
                <a:pt x="336401" y="1855"/>
                <a:pt x="306281" y="29421"/>
                <a:pt x="338254" y="11151"/>
              </a:cubicBezTo>
              <a:cubicBezTo>
                <a:pt x="342818" y="8543"/>
                <a:pt x="345688" y="3717"/>
                <a:pt x="349405" y="0"/>
              </a:cubicBezTo>
              <a:cubicBezTo>
                <a:pt x="364273" y="1239"/>
                <a:pt x="379536" y="98"/>
                <a:pt x="394010" y="3717"/>
              </a:cubicBezTo>
              <a:cubicBezTo>
                <a:pt x="415582" y="9110"/>
                <a:pt x="404661" y="14119"/>
                <a:pt x="412595" y="26019"/>
              </a:cubicBezTo>
              <a:cubicBezTo>
                <a:pt x="415552" y="30455"/>
                <a:pt x="429021" y="42645"/>
                <a:pt x="434898" y="44604"/>
              </a:cubicBezTo>
              <a:cubicBezTo>
                <a:pt x="442048" y="46987"/>
                <a:pt x="449766" y="47083"/>
                <a:pt x="457200" y="48322"/>
              </a:cubicBezTo>
              <a:cubicBezTo>
                <a:pt x="464936" y="79265"/>
                <a:pt x="455516" y="48672"/>
                <a:pt x="468351" y="74341"/>
              </a:cubicBezTo>
              <a:cubicBezTo>
                <a:pt x="470103" y="77845"/>
                <a:pt x="469791" y="82304"/>
                <a:pt x="472068" y="85492"/>
              </a:cubicBezTo>
              <a:cubicBezTo>
                <a:pt x="480263" y="96964"/>
                <a:pt x="487372" y="100651"/>
                <a:pt x="498088" y="107795"/>
              </a:cubicBezTo>
              <a:cubicBezTo>
                <a:pt x="505324" y="129504"/>
                <a:pt x="496143" y="109567"/>
                <a:pt x="512956" y="126380"/>
              </a:cubicBezTo>
              <a:cubicBezTo>
                <a:pt x="516115" y="129539"/>
                <a:pt x="517599" y="134043"/>
                <a:pt x="520390" y="137531"/>
              </a:cubicBezTo>
              <a:cubicBezTo>
                <a:pt x="522579" y="140268"/>
                <a:pt x="525347" y="142487"/>
                <a:pt x="527825" y="144965"/>
              </a:cubicBezTo>
              <a:cubicBezTo>
                <a:pt x="529064" y="151160"/>
                <a:pt x="530412" y="157335"/>
                <a:pt x="531542" y="163551"/>
              </a:cubicBezTo>
              <a:cubicBezTo>
                <a:pt x="532890" y="170966"/>
                <a:pt x="532198" y="178966"/>
                <a:pt x="535259" y="185853"/>
              </a:cubicBezTo>
              <a:cubicBezTo>
                <a:pt x="537394" y="190657"/>
                <a:pt x="542693" y="193287"/>
                <a:pt x="546410" y="197004"/>
              </a:cubicBezTo>
              <a:cubicBezTo>
                <a:pt x="545171" y="204438"/>
                <a:pt x="547401" y="213422"/>
                <a:pt x="542693" y="219307"/>
              </a:cubicBezTo>
              <a:cubicBezTo>
                <a:pt x="540245" y="222367"/>
                <a:pt x="535367" y="216440"/>
                <a:pt x="531542" y="215590"/>
              </a:cubicBezTo>
              <a:cubicBezTo>
                <a:pt x="524185" y="213955"/>
                <a:pt x="516673" y="213112"/>
                <a:pt x="509239" y="211873"/>
              </a:cubicBezTo>
              <a:cubicBezTo>
                <a:pt x="505522" y="210634"/>
                <a:pt x="501592" y="209908"/>
                <a:pt x="498088" y="208156"/>
              </a:cubicBezTo>
              <a:cubicBezTo>
                <a:pt x="488709" y="203466"/>
                <a:pt x="486418" y="200203"/>
                <a:pt x="479503" y="193287"/>
              </a:cubicBezTo>
              <a:cubicBezTo>
                <a:pt x="468126" y="196131"/>
                <a:pt x="462041" y="195881"/>
                <a:pt x="453483" y="204439"/>
              </a:cubicBezTo>
              <a:cubicBezTo>
                <a:pt x="450324" y="207598"/>
                <a:pt x="448527" y="211873"/>
                <a:pt x="446049" y="215590"/>
              </a:cubicBezTo>
              <a:cubicBezTo>
                <a:pt x="444810" y="224263"/>
                <a:pt x="445586" y="233475"/>
                <a:pt x="442332" y="241609"/>
              </a:cubicBezTo>
              <a:cubicBezTo>
                <a:pt x="440380" y="246490"/>
                <a:pt x="435219" y="249396"/>
                <a:pt x="431181" y="252761"/>
              </a:cubicBezTo>
              <a:cubicBezTo>
                <a:pt x="415229" y="266055"/>
                <a:pt x="423690" y="253572"/>
                <a:pt x="408878" y="271346"/>
              </a:cubicBezTo>
              <a:cubicBezTo>
                <a:pt x="388739" y="295512"/>
                <a:pt x="412093" y="269703"/>
                <a:pt x="397727" y="293648"/>
              </a:cubicBezTo>
              <a:cubicBezTo>
                <a:pt x="395924" y="296653"/>
                <a:pt x="392771" y="298605"/>
                <a:pt x="390293" y="301083"/>
              </a:cubicBezTo>
              <a:cubicBezTo>
                <a:pt x="391532" y="314712"/>
                <a:pt x="389682" y="328987"/>
                <a:pt x="394010" y="341970"/>
              </a:cubicBezTo>
              <a:cubicBezTo>
                <a:pt x="395249" y="345687"/>
                <a:pt x="401801" y="343671"/>
                <a:pt x="405161" y="345687"/>
              </a:cubicBezTo>
              <a:cubicBezTo>
                <a:pt x="414630" y="351369"/>
                <a:pt x="414005" y="358954"/>
                <a:pt x="420029" y="367990"/>
              </a:cubicBezTo>
              <a:cubicBezTo>
                <a:pt x="421973" y="370906"/>
                <a:pt x="424986" y="372946"/>
                <a:pt x="427464" y="375424"/>
              </a:cubicBezTo>
              <a:cubicBezTo>
                <a:pt x="424497" y="402124"/>
                <a:pt x="428092" y="404898"/>
                <a:pt x="416312" y="423746"/>
              </a:cubicBezTo>
              <a:cubicBezTo>
                <a:pt x="413029" y="428999"/>
                <a:pt x="410202" y="435013"/>
                <a:pt x="405161" y="438614"/>
              </a:cubicBezTo>
              <a:cubicBezTo>
                <a:pt x="403120" y="440072"/>
                <a:pt x="371860" y="446018"/>
                <a:pt x="371708" y="446048"/>
              </a:cubicBezTo>
              <a:cubicBezTo>
                <a:pt x="369230" y="448526"/>
                <a:pt x="365840" y="450348"/>
                <a:pt x="364273" y="453483"/>
              </a:cubicBezTo>
              <a:cubicBezTo>
                <a:pt x="349865" y="482298"/>
                <a:pt x="385393" y="466093"/>
                <a:pt x="319668" y="472068"/>
              </a:cubicBezTo>
              <a:cubicBezTo>
                <a:pt x="318429" y="475785"/>
                <a:pt x="317027" y="479452"/>
                <a:pt x="315951" y="483219"/>
              </a:cubicBezTo>
              <a:cubicBezTo>
                <a:pt x="314548" y="488131"/>
                <a:pt x="313702" y="493194"/>
                <a:pt x="312234" y="498087"/>
              </a:cubicBezTo>
              <a:cubicBezTo>
                <a:pt x="309982" y="505593"/>
                <a:pt x="304800" y="520390"/>
                <a:pt x="304800" y="520390"/>
              </a:cubicBezTo>
              <a:cubicBezTo>
                <a:pt x="312234" y="522868"/>
                <a:pt x="319501" y="525923"/>
                <a:pt x="327103" y="527824"/>
              </a:cubicBezTo>
              <a:cubicBezTo>
                <a:pt x="345772" y="532491"/>
                <a:pt x="337125" y="529926"/>
                <a:pt x="353122" y="535258"/>
              </a:cubicBezTo>
              <a:cubicBezTo>
                <a:pt x="355600" y="538975"/>
                <a:pt x="358558" y="542413"/>
                <a:pt x="360556" y="546409"/>
              </a:cubicBezTo>
              <a:cubicBezTo>
                <a:pt x="367253" y="559804"/>
                <a:pt x="366924" y="584073"/>
                <a:pt x="367990" y="594731"/>
              </a:cubicBezTo>
              <a:cubicBezTo>
                <a:pt x="365512" y="615795"/>
                <a:pt x="365953" y="637411"/>
                <a:pt x="360556" y="657922"/>
              </a:cubicBezTo>
              <a:cubicBezTo>
                <a:pt x="359419" y="662242"/>
                <a:pt x="352265" y="661924"/>
                <a:pt x="349405" y="665356"/>
              </a:cubicBezTo>
              <a:cubicBezTo>
                <a:pt x="325825" y="693651"/>
                <a:pt x="357988" y="669546"/>
                <a:pt x="330820" y="687658"/>
              </a:cubicBezTo>
              <a:cubicBezTo>
                <a:pt x="314585" y="736362"/>
                <a:pt x="340079" y="665422"/>
                <a:pt x="319668" y="706243"/>
              </a:cubicBezTo>
              <a:cubicBezTo>
                <a:pt x="316163" y="713252"/>
                <a:pt x="316581" y="722026"/>
                <a:pt x="312234" y="728546"/>
              </a:cubicBezTo>
              <a:cubicBezTo>
                <a:pt x="306306" y="737438"/>
                <a:pt x="302756" y="744343"/>
                <a:pt x="293649" y="750848"/>
              </a:cubicBezTo>
              <a:cubicBezTo>
                <a:pt x="281621" y="759440"/>
                <a:pt x="273319" y="758426"/>
                <a:pt x="260195" y="765717"/>
              </a:cubicBezTo>
              <a:cubicBezTo>
                <a:pt x="252825" y="769811"/>
                <a:pt x="229360" y="791340"/>
                <a:pt x="223025" y="791736"/>
              </a:cubicBezTo>
              <a:lnTo>
                <a:pt x="163551" y="795453"/>
              </a:lnTo>
              <a:cubicBezTo>
                <a:pt x="156117" y="796692"/>
                <a:pt x="148606" y="797535"/>
                <a:pt x="141249" y="799170"/>
              </a:cubicBezTo>
              <a:cubicBezTo>
                <a:pt x="137424" y="800020"/>
                <a:pt x="134016" y="802887"/>
                <a:pt x="130098" y="802887"/>
              </a:cubicBezTo>
              <a:cubicBezTo>
                <a:pt x="102811" y="802887"/>
                <a:pt x="75581" y="800409"/>
                <a:pt x="48322" y="799170"/>
              </a:cubicBezTo>
              <a:cubicBezTo>
                <a:pt x="42127" y="797931"/>
                <a:pt x="34994" y="798957"/>
                <a:pt x="29737" y="795453"/>
              </a:cubicBezTo>
              <a:cubicBezTo>
                <a:pt x="26477" y="793280"/>
                <a:pt x="27563" y="787903"/>
                <a:pt x="26020" y="784302"/>
              </a:cubicBezTo>
              <a:cubicBezTo>
                <a:pt x="23837" y="779209"/>
                <a:pt x="21064" y="774390"/>
                <a:pt x="18586" y="769434"/>
              </a:cubicBezTo>
              <a:cubicBezTo>
                <a:pt x="17347" y="757044"/>
                <a:pt x="16629" y="744590"/>
                <a:pt x="14868" y="732263"/>
              </a:cubicBezTo>
              <a:cubicBezTo>
                <a:pt x="14145" y="727206"/>
                <a:pt x="12065" y="722421"/>
                <a:pt x="11151" y="717395"/>
              </a:cubicBezTo>
              <a:cubicBezTo>
                <a:pt x="9584" y="708775"/>
                <a:pt x="9404" y="699912"/>
                <a:pt x="7434" y="691375"/>
              </a:cubicBezTo>
              <a:cubicBezTo>
                <a:pt x="5672" y="683740"/>
                <a:pt x="0" y="669073"/>
                <a:pt x="0" y="669073"/>
              </a:cubicBezTo>
              <a:cubicBezTo>
                <a:pt x="2731" y="630832"/>
                <a:pt x="-5595" y="626815"/>
                <a:pt x="11151" y="605883"/>
              </a:cubicBezTo>
              <a:cubicBezTo>
                <a:pt x="13341" y="603146"/>
                <a:pt x="16396" y="601185"/>
                <a:pt x="18586" y="598448"/>
              </a:cubicBezTo>
              <a:cubicBezTo>
                <a:pt x="21377" y="594960"/>
                <a:pt x="22024" y="589295"/>
                <a:pt x="26020" y="587297"/>
              </a:cubicBezTo>
              <a:cubicBezTo>
                <a:pt x="32761" y="583927"/>
                <a:pt x="40888" y="584819"/>
                <a:pt x="48322" y="583580"/>
              </a:cubicBezTo>
              <a:cubicBezTo>
                <a:pt x="56600" y="578062"/>
                <a:pt x="60856" y="576277"/>
                <a:pt x="66908" y="568712"/>
              </a:cubicBezTo>
              <a:cubicBezTo>
                <a:pt x="69699" y="565224"/>
                <a:pt x="71183" y="560720"/>
                <a:pt x="74342" y="557561"/>
              </a:cubicBezTo>
              <a:cubicBezTo>
                <a:pt x="87738" y="544165"/>
                <a:pt x="87694" y="549531"/>
                <a:pt x="100361" y="538975"/>
              </a:cubicBezTo>
              <a:cubicBezTo>
                <a:pt x="104399" y="535610"/>
                <a:pt x="108147" y="531862"/>
                <a:pt x="111512" y="527824"/>
              </a:cubicBezTo>
              <a:cubicBezTo>
                <a:pt x="114372" y="524392"/>
                <a:pt x="115515" y="519533"/>
                <a:pt x="118947" y="516673"/>
              </a:cubicBezTo>
              <a:cubicBezTo>
                <a:pt x="123204" y="513126"/>
                <a:pt x="128859" y="511717"/>
                <a:pt x="133815" y="509239"/>
              </a:cubicBezTo>
              <a:cubicBezTo>
                <a:pt x="135054" y="505522"/>
                <a:pt x="135629" y="501512"/>
                <a:pt x="137532" y="498087"/>
              </a:cubicBezTo>
              <a:cubicBezTo>
                <a:pt x="141871" y="490277"/>
                <a:pt x="152400" y="475785"/>
                <a:pt x="152400" y="475785"/>
              </a:cubicBezTo>
              <a:cubicBezTo>
                <a:pt x="151161" y="444809"/>
                <a:pt x="153226" y="413524"/>
                <a:pt x="148683" y="382858"/>
              </a:cubicBezTo>
              <a:cubicBezTo>
                <a:pt x="148028" y="378439"/>
                <a:pt x="141614" y="377238"/>
                <a:pt x="137532" y="375424"/>
              </a:cubicBezTo>
              <a:cubicBezTo>
                <a:pt x="130371" y="372241"/>
                <a:pt x="122913" y="369527"/>
                <a:pt x="115229" y="367990"/>
              </a:cubicBezTo>
              <a:cubicBezTo>
                <a:pt x="108160" y="366576"/>
                <a:pt x="93113" y="364366"/>
                <a:pt x="85493" y="360556"/>
              </a:cubicBezTo>
              <a:cubicBezTo>
                <a:pt x="81497" y="358558"/>
                <a:pt x="77734" y="356029"/>
                <a:pt x="74342" y="353122"/>
              </a:cubicBezTo>
              <a:cubicBezTo>
                <a:pt x="64868" y="345001"/>
                <a:pt x="48431" y="327430"/>
                <a:pt x="44605" y="315951"/>
              </a:cubicBezTo>
              <a:cubicBezTo>
                <a:pt x="35556" y="288802"/>
                <a:pt x="39072" y="301250"/>
                <a:pt x="33454" y="278780"/>
              </a:cubicBezTo>
              <a:cubicBezTo>
                <a:pt x="34693" y="271346"/>
                <a:pt x="32208" y="262150"/>
                <a:pt x="37171" y="256478"/>
              </a:cubicBezTo>
              <a:cubicBezTo>
                <a:pt x="41174" y="251903"/>
                <a:pt x="71375" y="246663"/>
                <a:pt x="78059" y="245326"/>
              </a:cubicBezTo>
              <a:cubicBezTo>
                <a:pt x="42488" y="209755"/>
                <a:pt x="88032" y="251975"/>
                <a:pt x="55756" y="230458"/>
              </a:cubicBezTo>
              <a:cubicBezTo>
                <a:pt x="51382" y="227542"/>
                <a:pt x="48322" y="223024"/>
                <a:pt x="44605" y="219307"/>
              </a:cubicBezTo>
              <a:cubicBezTo>
                <a:pt x="42852" y="214047"/>
                <a:pt x="37171" y="197955"/>
                <a:pt x="37171" y="193287"/>
              </a:cubicBezTo>
              <a:cubicBezTo>
                <a:pt x="37171" y="189369"/>
                <a:pt x="37829" y="184584"/>
                <a:pt x="40888" y="182136"/>
              </a:cubicBezTo>
              <a:cubicBezTo>
                <a:pt x="44877" y="178945"/>
                <a:pt x="50800" y="179658"/>
                <a:pt x="55756" y="178419"/>
              </a:cubicBezTo>
              <a:cubicBezTo>
                <a:pt x="87342" y="157364"/>
                <a:pt x="38433" y="192032"/>
                <a:pt x="81776" y="148683"/>
              </a:cubicBezTo>
              <a:cubicBezTo>
                <a:pt x="84254" y="146205"/>
                <a:pt x="87021" y="143985"/>
                <a:pt x="89210" y="141248"/>
              </a:cubicBezTo>
              <a:cubicBezTo>
                <a:pt x="92001" y="137760"/>
                <a:pt x="94646" y="134093"/>
                <a:pt x="96644" y="130097"/>
              </a:cubicBezTo>
              <a:cubicBezTo>
                <a:pt x="98396" y="126593"/>
                <a:pt x="97173" y="121223"/>
                <a:pt x="100361" y="118946"/>
              </a:cubicBezTo>
              <a:cubicBezTo>
                <a:pt x="106738" y="114391"/>
                <a:pt x="122664" y="111512"/>
                <a:pt x="122664" y="111512"/>
              </a:cubicBezTo>
              <a:cubicBezTo>
                <a:pt x="123903" y="107795"/>
                <a:pt x="124629" y="103865"/>
                <a:pt x="126381" y="100361"/>
              </a:cubicBezTo>
              <a:cubicBezTo>
                <a:pt x="128379" y="96365"/>
                <a:pt x="135673" y="92926"/>
                <a:pt x="141249" y="89209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389157</xdr:colOff>
      <xdr:row>22</xdr:row>
      <xdr:rowOff>140766</xdr:rowOff>
    </xdr:from>
    <xdr:to>
      <xdr:col>10</xdr:col>
      <xdr:colOff>593945</xdr:colOff>
      <xdr:row>26</xdr:row>
      <xdr:rowOff>76592</xdr:rowOff>
    </xdr:to>
    <xdr:sp macro="" textlink="">
      <xdr:nvSpPr>
        <xdr:cNvPr id="44" name="348 Forma libre"/>
        <xdr:cNvSpPr/>
      </xdr:nvSpPr>
      <xdr:spPr>
        <a:xfrm>
          <a:off x="13295532" y="4341291"/>
          <a:ext cx="966788" cy="697826"/>
        </a:xfrm>
        <a:custGeom>
          <a:avLst/>
          <a:gdLst>
            <a:gd name="connsiteX0" fmla="*/ 933450 w 966788"/>
            <a:gd name="connsiteY0" fmla="*/ 61912 h 697826"/>
            <a:gd name="connsiteX1" fmla="*/ 904875 w 966788"/>
            <a:gd name="connsiteY1" fmla="*/ 59531 h 697826"/>
            <a:gd name="connsiteX2" fmla="*/ 890588 w 966788"/>
            <a:gd name="connsiteY2" fmla="*/ 54769 h 697826"/>
            <a:gd name="connsiteX3" fmla="*/ 883444 w 966788"/>
            <a:gd name="connsiteY3" fmla="*/ 52387 h 697826"/>
            <a:gd name="connsiteX4" fmla="*/ 869156 w 966788"/>
            <a:gd name="connsiteY4" fmla="*/ 50006 h 697826"/>
            <a:gd name="connsiteX5" fmla="*/ 847725 w 966788"/>
            <a:gd name="connsiteY5" fmla="*/ 38100 h 697826"/>
            <a:gd name="connsiteX6" fmla="*/ 840581 w 966788"/>
            <a:gd name="connsiteY6" fmla="*/ 33337 h 697826"/>
            <a:gd name="connsiteX7" fmla="*/ 814388 w 966788"/>
            <a:gd name="connsiteY7" fmla="*/ 35719 h 697826"/>
            <a:gd name="connsiteX8" fmla="*/ 807244 w 966788"/>
            <a:gd name="connsiteY8" fmla="*/ 40481 h 697826"/>
            <a:gd name="connsiteX9" fmla="*/ 792956 w 966788"/>
            <a:gd name="connsiteY9" fmla="*/ 45244 h 697826"/>
            <a:gd name="connsiteX10" fmla="*/ 785813 w 966788"/>
            <a:gd name="connsiteY10" fmla="*/ 50006 h 697826"/>
            <a:gd name="connsiteX11" fmla="*/ 773906 w 966788"/>
            <a:gd name="connsiteY11" fmla="*/ 52387 h 697826"/>
            <a:gd name="connsiteX12" fmla="*/ 752475 w 966788"/>
            <a:gd name="connsiteY12" fmla="*/ 59531 h 697826"/>
            <a:gd name="connsiteX13" fmla="*/ 716756 w 966788"/>
            <a:gd name="connsiteY13" fmla="*/ 57150 h 697826"/>
            <a:gd name="connsiteX14" fmla="*/ 709613 w 966788"/>
            <a:gd name="connsiteY14" fmla="*/ 54769 h 697826"/>
            <a:gd name="connsiteX15" fmla="*/ 697706 w 966788"/>
            <a:gd name="connsiteY15" fmla="*/ 52387 h 697826"/>
            <a:gd name="connsiteX16" fmla="*/ 683419 w 966788"/>
            <a:gd name="connsiteY16" fmla="*/ 50006 h 697826"/>
            <a:gd name="connsiteX17" fmla="*/ 657225 w 966788"/>
            <a:gd name="connsiteY17" fmla="*/ 42862 h 697826"/>
            <a:gd name="connsiteX18" fmla="*/ 650081 w 966788"/>
            <a:gd name="connsiteY18" fmla="*/ 38100 h 697826"/>
            <a:gd name="connsiteX19" fmla="*/ 642938 w 966788"/>
            <a:gd name="connsiteY19" fmla="*/ 35719 h 697826"/>
            <a:gd name="connsiteX20" fmla="*/ 628650 w 966788"/>
            <a:gd name="connsiteY20" fmla="*/ 23812 h 697826"/>
            <a:gd name="connsiteX21" fmla="*/ 609600 w 966788"/>
            <a:gd name="connsiteY21" fmla="*/ 7144 h 697826"/>
            <a:gd name="connsiteX22" fmla="*/ 595313 w 966788"/>
            <a:gd name="connsiteY22" fmla="*/ 2381 h 697826"/>
            <a:gd name="connsiteX23" fmla="*/ 588169 w 966788"/>
            <a:gd name="connsiteY23" fmla="*/ 0 h 697826"/>
            <a:gd name="connsiteX24" fmla="*/ 566738 w 966788"/>
            <a:gd name="connsiteY24" fmla="*/ 2381 h 697826"/>
            <a:gd name="connsiteX25" fmla="*/ 559594 w 966788"/>
            <a:gd name="connsiteY25" fmla="*/ 9525 h 697826"/>
            <a:gd name="connsiteX26" fmla="*/ 545306 w 966788"/>
            <a:gd name="connsiteY26" fmla="*/ 19050 h 697826"/>
            <a:gd name="connsiteX27" fmla="*/ 531019 w 966788"/>
            <a:gd name="connsiteY27" fmla="*/ 23812 h 697826"/>
            <a:gd name="connsiteX28" fmla="*/ 516731 w 966788"/>
            <a:gd name="connsiteY28" fmla="*/ 33337 h 697826"/>
            <a:gd name="connsiteX29" fmla="*/ 495300 w 966788"/>
            <a:gd name="connsiteY29" fmla="*/ 40481 h 697826"/>
            <a:gd name="connsiteX30" fmla="*/ 488156 w 966788"/>
            <a:gd name="connsiteY30" fmla="*/ 42862 h 697826"/>
            <a:gd name="connsiteX31" fmla="*/ 442913 w 966788"/>
            <a:gd name="connsiteY31" fmla="*/ 45244 h 697826"/>
            <a:gd name="connsiteX32" fmla="*/ 421481 w 966788"/>
            <a:gd name="connsiteY32" fmla="*/ 54769 h 697826"/>
            <a:gd name="connsiteX33" fmla="*/ 421481 w 966788"/>
            <a:gd name="connsiteY33" fmla="*/ 71437 h 697826"/>
            <a:gd name="connsiteX34" fmla="*/ 426244 w 966788"/>
            <a:gd name="connsiteY34" fmla="*/ 85725 h 697826"/>
            <a:gd name="connsiteX35" fmla="*/ 428625 w 966788"/>
            <a:gd name="connsiteY35" fmla="*/ 154781 h 697826"/>
            <a:gd name="connsiteX36" fmla="*/ 431006 w 966788"/>
            <a:gd name="connsiteY36" fmla="*/ 161925 h 697826"/>
            <a:gd name="connsiteX37" fmla="*/ 435769 w 966788"/>
            <a:gd name="connsiteY37" fmla="*/ 169069 h 697826"/>
            <a:gd name="connsiteX38" fmla="*/ 440531 w 966788"/>
            <a:gd name="connsiteY38" fmla="*/ 183356 h 697826"/>
            <a:gd name="connsiteX39" fmla="*/ 442913 w 966788"/>
            <a:gd name="connsiteY39" fmla="*/ 219075 h 697826"/>
            <a:gd name="connsiteX40" fmla="*/ 447675 w 966788"/>
            <a:gd name="connsiteY40" fmla="*/ 242887 h 697826"/>
            <a:gd name="connsiteX41" fmla="*/ 445294 w 966788"/>
            <a:gd name="connsiteY41" fmla="*/ 261937 h 697826"/>
            <a:gd name="connsiteX42" fmla="*/ 442913 w 966788"/>
            <a:gd name="connsiteY42" fmla="*/ 271462 h 697826"/>
            <a:gd name="connsiteX43" fmla="*/ 435769 w 966788"/>
            <a:gd name="connsiteY43" fmla="*/ 273844 h 697826"/>
            <a:gd name="connsiteX44" fmla="*/ 421481 w 966788"/>
            <a:gd name="connsiteY44" fmla="*/ 283369 h 697826"/>
            <a:gd name="connsiteX45" fmla="*/ 397669 w 966788"/>
            <a:gd name="connsiteY45" fmla="*/ 304800 h 697826"/>
            <a:gd name="connsiteX46" fmla="*/ 392906 w 966788"/>
            <a:gd name="connsiteY46" fmla="*/ 297656 h 697826"/>
            <a:gd name="connsiteX47" fmla="*/ 390525 w 966788"/>
            <a:gd name="connsiteY47" fmla="*/ 290512 h 697826"/>
            <a:gd name="connsiteX48" fmla="*/ 366713 w 966788"/>
            <a:gd name="connsiteY48" fmla="*/ 278606 h 697826"/>
            <a:gd name="connsiteX49" fmla="*/ 352425 w 966788"/>
            <a:gd name="connsiteY49" fmla="*/ 271462 h 697826"/>
            <a:gd name="connsiteX50" fmla="*/ 323850 w 966788"/>
            <a:gd name="connsiteY50" fmla="*/ 276225 h 697826"/>
            <a:gd name="connsiteX51" fmla="*/ 316706 w 966788"/>
            <a:gd name="connsiteY51" fmla="*/ 278606 h 697826"/>
            <a:gd name="connsiteX52" fmla="*/ 307181 w 966788"/>
            <a:gd name="connsiteY52" fmla="*/ 280987 h 697826"/>
            <a:gd name="connsiteX53" fmla="*/ 300038 w 966788"/>
            <a:gd name="connsiteY53" fmla="*/ 288131 h 697826"/>
            <a:gd name="connsiteX54" fmla="*/ 297656 w 966788"/>
            <a:gd name="connsiteY54" fmla="*/ 300037 h 697826"/>
            <a:gd name="connsiteX55" fmla="*/ 290513 w 966788"/>
            <a:gd name="connsiteY55" fmla="*/ 302419 h 697826"/>
            <a:gd name="connsiteX56" fmla="*/ 273844 w 966788"/>
            <a:gd name="connsiteY56" fmla="*/ 307181 h 697826"/>
            <a:gd name="connsiteX57" fmla="*/ 264319 w 966788"/>
            <a:gd name="connsiteY57" fmla="*/ 316706 h 697826"/>
            <a:gd name="connsiteX58" fmla="*/ 223838 w 966788"/>
            <a:gd name="connsiteY58" fmla="*/ 321469 h 697826"/>
            <a:gd name="connsiteX59" fmla="*/ 214313 w 966788"/>
            <a:gd name="connsiteY59" fmla="*/ 323850 h 697826"/>
            <a:gd name="connsiteX60" fmla="*/ 207169 w 966788"/>
            <a:gd name="connsiteY60" fmla="*/ 328612 h 697826"/>
            <a:gd name="connsiteX61" fmla="*/ 190500 w 966788"/>
            <a:gd name="connsiteY61" fmla="*/ 330994 h 697826"/>
            <a:gd name="connsiteX62" fmla="*/ 114300 w 966788"/>
            <a:gd name="connsiteY62" fmla="*/ 328612 h 697826"/>
            <a:gd name="connsiteX63" fmla="*/ 109538 w 966788"/>
            <a:gd name="connsiteY63" fmla="*/ 321469 h 697826"/>
            <a:gd name="connsiteX64" fmla="*/ 95250 w 966788"/>
            <a:gd name="connsiteY64" fmla="*/ 314325 h 697826"/>
            <a:gd name="connsiteX65" fmla="*/ 78581 w 966788"/>
            <a:gd name="connsiteY65" fmla="*/ 321469 h 697826"/>
            <a:gd name="connsiteX66" fmla="*/ 73819 w 966788"/>
            <a:gd name="connsiteY66" fmla="*/ 335756 h 697826"/>
            <a:gd name="connsiteX67" fmla="*/ 71438 w 966788"/>
            <a:gd name="connsiteY67" fmla="*/ 342900 h 697826"/>
            <a:gd name="connsiteX68" fmla="*/ 50006 w 966788"/>
            <a:gd name="connsiteY68" fmla="*/ 361950 h 697826"/>
            <a:gd name="connsiteX69" fmla="*/ 42863 w 966788"/>
            <a:gd name="connsiteY69" fmla="*/ 364331 h 697826"/>
            <a:gd name="connsiteX70" fmla="*/ 38100 w 966788"/>
            <a:gd name="connsiteY70" fmla="*/ 385762 h 697826"/>
            <a:gd name="connsiteX71" fmla="*/ 40481 w 966788"/>
            <a:gd name="connsiteY71" fmla="*/ 395287 h 697826"/>
            <a:gd name="connsiteX72" fmla="*/ 45244 w 966788"/>
            <a:gd name="connsiteY72" fmla="*/ 409575 h 697826"/>
            <a:gd name="connsiteX73" fmla="*/ 47625 w 966788"/>
            <a:gd name="connsiteY73" fmla="*/ 421481 h 697826"/>
            <a:gd name="connsiteX74" fmla="*/ 52388 w 966788"/>
            <a:gd name="connsiteY74" fmla="*/ 428625 h 697826"/>
            <a:gd name="connsiteX75" fmla="*/ 61913 w 966788"/>
            <a:gd name="connsiteY75" fmla="*/ 445294 h 697826"/>
            <a:gd name="connsiteX76" fmla="*/ 57150 w 966788"/>
            <a:gd name="connsiteY76" fmla="*/ 452437 h 697826"/>
            <a:gd name="connsiteX77" fmla="*/ 50006 w 966788"/>
            <a:gd name="connsiteY77" fmla="*/ 466725 h 697826"/>
            <a:gd name="connsiteX78" fmla="*/ 42863 w 966788"/>
            <a:gd name="connsiteY78" fmla="*/ 471487 h 697826"/>
            <a:gd name="connsiteX79" fmla="*/ 38100 w 966788"/>
            <a:gd name="connsiteY79" fmla="*/ 478631 h 697826"/>
            <a:gd name="connsiteX80" fmla="*/ 30956 w 966788"/>
            <a:gd name="connsiteY80" fmla="*/ 481012 h 697826"/>
            <a:gd name="connsiteX81" fmla="*/ 23813 w 966788"/>
            <a:gd name="connsiteY81" fmla="*/ 488156 h 697826"/>
            <a:gd name="connsiteX82" fmla="*/ 21431 w 966788"/>
            <a:gd name="connsiteY82" fmla="*/ 495300 h 697826"/>
            <a:gd name="connsiteX83" fmla="*/ 9525 w 966788"/>
            <a:gd name="connsiteY83" fmla="*/ 507206 h 697826"/>
            <a:gd name="connsiteX84" fmla="*/ 7144 w 966788"/>
            <a:gd name="connsiteY84" fmla="*/ 523875 h 697826"/>
            <a:gd name="connsiteX85" fmla="*/ 4763 w 966788"/>
            <a:gd name="connsiteY85" fmla="*/ 531019 h 697826"/>
            <a:gd name="connsiteX86" fmla="*/ 14288 w 966788"/>
            <a:gd name="connsiteY86" fmla="*/ 550069 h 697826"/>
            <a:gd name="connsiteX87" fmla="*/ 19050 w 966788"/>
            <a:gd name="connsiteY87" fmla="*/ 557212 h 697826"/>
            <a:gd name="connsiteX88" fmla="*/ 28575 w 966788"/>
            <a:gd name="connsiteY88" fmla="*/ 561975 h 697826"/>
            <a:gd name="connsiteX89" fmla="*/ 35719 w 966788"/>
            <a:gd name="connsiteY89" fmla="*/ 566737 h 697826"/>
            <a:gd name="connsiteX90" fmla="*/ 40481 w 966788"/>
            <a:gd name="connsiteY90" fmla="*/ 573881 h 697826"/>
            <a:gd name="connsiteX91" fmla="*/ 45244 w 966788"/>
            <a:gd name="connsiteY91" fmla="*/ 592931 h 697826"/>
            <a:gd name="connsiteX92" fmla="*/ 50006 w 966788"/>
            <a:gd name="connsiteY92" fmla="*/ 607219 h 697826"/>
            <a:gd name="connsiteX93" fmla="*/ 47625 w 966788"/>
            <a:gd name="connsiteY93" fmla="*/ 621506 h 697826"/>
            <a:gd name="connsiteX94" fmla="*/ 30956 w 966788"/>
            <a:gd name="connsiteY94" fmla="*/ 635794 h 697826"/>
            <a:gd name="connsiteX95" fmla="*/ 14288 w 966788"/>
            <a:gd name="connsiteY95" fmla="*/ 652462 h 697826"/>
            <a:gd name="connsiteX96" fmla="*/ 9525 w 966788"/>
            <a:gd name="connsiteY96" fmla="*/ 659606 h 697826"/>
            <a:gd name="connsiteX97" fmla="*/ 2381 w 966788"/>
            <a:gd name="connsiteY97" fmla="*/ 661987 h 697826"/>
            <a:gd name="connsiteX98" fmla="*/ 0 w 966788"/>
            <a:gd name="connsiteY98" fmla="*/ 669131 h 697826"/>
            <a:gd name="connsiteX99" fmla="*/ 2381 w 966788"/>
            <a:gd name="connsiteY99" fmla="*/ 683419 h 697826"/>
            <a:gd name="connsiteX100" fmla="*/ 14288 w 966788"/>
            <a:gd name="connsiteY100" fmla="*/ 697706 h 697826"/>
            <a:gd name="connsiteX101" fmla="*/ 38100 w 966788"/>
            <a:gd name="connsiteY101" fmla="*/ 695325 h 697826"/>
            <a:gd name="connsiteX102" fmla="*/ 40481 w 966788"/>
            <a:gd name="connsiteY102" fmla="*/ 681037 h 697826"/>
            <a:gd name="connsiteX103" fmla="*/ 52388 w 966788"/>
            <a:gd name="connsiteY103" fmla="*/ 678656 h 697826"/>
            <a:gd name="connsiteX104" fmla="*/ 66675 w 966788"/>
            <a:gd name="connsiteY104" fmla="*/ 671512 h 697826"/>
            <a:gd name="connsiteX105" fmla="*/ 80963 w 966788"/>
            <a:gd name="connsiteY105" fmla="*/ 664369 h 697826"/>
            <a:gd name="connsiteX106" fmla="*/ 100013 w 966788"/>
            <a:gd name="connsiteY106" fmla="*/ 661987 h 697826"/>
            <a:gd name="connsiteX107" fmla="*/ 107156 w 966788"/>
            <a:gd name="connsiteY107" fmla="*/ 654844 h 697826"/>
            <a:gd name="connsiteX108" fmla="*/ 114300 w 966788"/>
            <a:gd name="connsiteY108" fmla="*/ 652462 h 697826"/>
            <a:gd name="connsiteX109" fmla="*/ 121444 w 966788"/>
            <a:gd name="connsiteY109" fmla="*/ 647700 h 697826"/>
            <a:gd name="connsiteX110" fmla="*/ 140494 w 966788"/>
            <a:gd name="connsiteY110" fmla="*/ 650081 h 697826"/>
            <a:gd name="connsiteX111" fmla="*/ 145256 w 966788"/>
            <a:gd name="connsiteY111" fmla="*/ 657225 h 697826"/>
            <a:gd name="connsiteX112" fmla="*/ 152400 w 966788"/>
            <a:gd name="connsiteY112" fmla="*/ 661987 h 697826"/>
            <a:gd name="connsiteX113" fmla="*/ 171450 w 966788"/>
            <a:gd name="connsiteY113" fmla="*/ 659606 h 697826"/>
            <a:gd name="connsiteX114" fmla="*/ 178594 w 966788"/>
            <a:gd name="connsiteY114" fmla="*/ 654844 h 697826"/>
            <a:gd name="connsiteX115" fmla="*/ 188119 w 966788"/>
            <a:gd name="connsiteY115" fmla="*/ 652462 h 697826"/>
            <a:gd name="connsiteX116" fmla="*/ 207169 w 966788"/>
            <a:gd name="connsiteY116" fmla="*/ 645319 h 697826"/>
            <a:gd name="connsiteX117" fmla="*/ 252413 w 966788"/>
            <a:gd name="connsiteY117" fmla="*/ 638175 h 697826"/>
            <a:gd name="connsiteX118" fmla="*/ 259556 w 966788"/>
            <a:gd name="connsiteY118" fmla="*/ 633412 h 697826"/>
            <a:gd name="connsiteX119" fmla="*/ 278606 w 966788"/>
            <a:gd name="connsiteY119" fmla="*/ 628650 h 697826"/>
            <a:gd name="connsiteX120" fmla="*/ 295275 w 966788"/>
            <a:gd name="connsiteY120" fmla="*/ 623887 h 697826"/>
            <a:gd name="connsiteX121" fmla="*/ 302419 w 966788"/>
            <a:gd name="connsiteY121" fmla="*/ 619125 h 697826"/>
            <a:gd name="connsiteX122" fmla="*/ 316706 w 966788"/>
            <a:gd name="connsiteY122" fmla="*/ 616744 h 697826"/>
            <a:gd name="connsiteX123" fmla="*/ 323850 w 966788"/>
            <a:gd name="connsiteY123" fmla="*/ 614362 h 697826"/>
            <a:gd name="connsiteX124" fmla="*/ 350044 w 966788"/>
            <a:gd name="connsiteY124" fmla="*/ 616744 h 697826"/>
            <a:gd name="connsiteX125" fmla="*/ 357188 w 966788"/>
            <a:gd name="connsiteY125" fmla="*/ 621506 h 697826"/>
            <a:gd name="connsiteX126" fmla="*/ 364331 w 966788"/>
            <a:gd name="connsiteY126" fmla="*/ 623887 h 697826"/>
            <a:gd name="connsiteX127" fmla="*/ 371475 w 966788"/>
            <a:gd name="connsiteY127" fmla="*/ 628650 h 697826"/>
            <a:gd name="connsiteX128" fmla="*/ 397669 w 966788"/>
            <a:gd name="connsiteY128" fmla="*/ 628650 h 697826"/>
            <a:gd name="connsiteX129" fmla="*/ 402431 w 966788"/>
            <a:gd name="connsiteY129" fmla="*/ 614362 h 697826"/>
            <a:gd name="connsiteX130" fmla="*/ 404813 w 966788"/>
            <a:gd name="connsiteY130" fmla="*/ 602456 h 697826"/>
            <a:gd name="connsiteX131" fmla="*/ 409575 w 966788"/>
            <a:gd name="connsiteY131" fmla="*/ 590550 h 697826"/>
            <a:gd name="connsiteX132" fmla="*/ 414338 w 966788"/>
            <a:gd name="connsiteY132" fmla="*/ 576262 h 697826"/>
            <a:gd name="connsiteX133" fmla="*/ 421481 w 966788"/>
            <a:gd name="connsiteY133" fmla="*/ 559594 h 697826"/>
            <a:gd name="connsiteX134" fmla="*/ 428625 w 966788"/>
            <a:gd name="connsiteY134" fmla="*/ 540544 h 697826"/>
            <a:gd name="connsiteX135" fmla="*/ 435769 w 966788"/>
            <a:gd name="connsiteY135" fmla="*/ 533400 h 697826"/>
            <a:gd name="connsiteX136" fmla="*/ 445294 w 966788"/>
            <a:gd name="connsiteY136" fmla="*/ 526256 h 697826"/>
            <a:gd name="connsiteX137" fmla="*/ 471488 w 966788"/>
            <a:gd name="connsiteY137" fmla="*/ 523875 h 697826"/>
            <a:gd name="connsiteX138" fmla="*/ 469106 w 966788"/>
            <a:gd name="connsiteY138" fmla="*/ 497681 h 697826"/>
            <a:gd name="connsiteX139" fmla="*/ 464344 w 966788"/>
            <a:gd name="connsiteY139" fmla="*/ 483394 h 697826"/>
            <a:gd name="connsiteX140" fmla="*/ 473869 w 966788"/>
            <a:gd name="connsiteY140" fmla="*/ 471487 h 697826"/>
            <a:gd name="connsiteX141" fmla="*/ 476250 w 966788"/>
            <a:gd name="connsiteY141" fmla="*/ 464344 h 697826"/>
            <a:gd name="connsiteX142" fmla="*/ 483394 w 966788"/>
            <a:gd name="connsiteY142" fmla="*/ 457200 h 697826"/>
            <a:gd name="connsiteX143" fmla="*/ 495300 w 966788"/>
            <a:gd name="connsiteY143" fmla="*/ 442912 h 697826"/>
            <a:gd name="connsiteX144" fmla="*/ 497681 w 966788"/>
            <a:gd name="connsiteY144" fmla="*/ 433387 h 697826"/>
            <a:gd name="connsiteX145" fmla="*/ 504825 w 966788"/>
            <a:gd name="connsiteY145" fmla="*/ 419100 h 697826"/>
            <a:gd name="connsiteX146" fmla="*/ 507206 w 966788"/>
            <a:gd name="connsiteY146" fmla="*/ 404812 h 697826"/>
            <a:gd name="connsiteX147" fmla="*/ 531019 w 966788"/>
            <a:gd name="connsiteY147" fmla="*/ 388144 h 697826"/>
            <a:gd name="connsiteX148" fmla="*/ 538163 w 966788"/>
            <a:gd name="connsiteY148" fmla="*/ 385762 h 697826"/>
            <a:gd name="connsiteX149" fmla="*/ 554831 w 966788"/>
            <a:gd name="connsiteY149" fmla="*/ 378619 h 697826"/>
            <a:gd name="connsiteX150" fmla="*/ 557213 w 966788"/>
            <a:gd name="connsiteY150" fmla="*/ 357187 h 697826"/>
            <a:gd name="connsiteX151" fmla="*/ 559594 w 966788"/>
            <a:gd name="connsiteY151" fmla="*/ 350044 h 697826"/>
            <a:gd name="connsiteX152" fmla="*/ 566738 w 966788"/>
            <a:gd name="connsiteY152" fmla="*/ 345281 h 697826"/>
            <a:gd name="connsiteX153" fmla="*/ 573881 w 966788"/>
            <a:gd name="connsiteY153" fmla="*/ 342900 h 697826"/>
            <a:gd name="connsiteX154" fmla="*/ 588169 w 966788"/>
            <a:gd name="connsiteY154" fmla="*/ 328612 h 697826"/>
            <a:gd name="connsiteX155" fmla="*/ 604838 w 966788"/>
            <a:gd name="connsiteY155" fmla="*/ 321469 h 697826"/>
            <a:gd name="connsiteX156" fmla="*/ 611981 w 966788"/>
            <a:gd name="connsiteY156" fmla="*/ 316706 h 697826"/>
            <a:gd name="connsiteX157" fmla="*/ 626269 w 966788"/>
            <a:gd name="connsiteY157" fmla="*/ 311944 h 697826"/>
            <a:gd name="connsiteX158" fmla="*/ 638175 w 966788"/>
            <a:gd name="connsiteY158" fmla="*/ 297656 h 697826"/>
            <a:gd name="connsiteX159" fmla="*/ 647700 w 966788"/>
            <a:gd name="connsiteY159" fmla="*/ 295275 h 697826"/>
            <a:gd name="connsiteX160" fmla="*/ 678656 w 966788"/>
            <a:gd name="connsiteY160" fmla="*/ 290512 h 697826"/>
            <a:gd name="connsiteX161" fmla="*/ 685800 w 966788"/>
            <a:gd name="connsiteY161" fmla="*/ 288131 h 697826"/>
            <a:gd name="connsiteX162" fmla="*/ 704850 w 966788"/>
            <a:gd name="connsiteY162" fmla="*/ 266700 h 697826"/>
            <a:gd name="connsiteX163" fmla="*/ 726281 w 966788"/>
            <a:gd name="connsiteY163" fmla="*/ 261937 h 697826"/>
            <a:gd name="connsiteX164" fmla="*/ 762000 w 966788"/>
            <a:gd name="connsiteY164" fmla="*/ 264319 h 697826"/>
            <a:gd name="connsiteX165" fmla="*/ 769144 w 966788"/>
            <a:gd name="connsiteY165" fmla="*/ 269081 h 697826"/>
            <a:gd name="connsiteX166" fmla="*/ 776288 w 966788"/>
            <a:gd name="connsiteY166" fmla="*/ 271462 h 697826"/>
            <a:gd name="connsiteX167" fmla="*/ 790575 w 966788"/>
            <a:gd name="connsiteY167" fmla="*/ 273844 h 697826"/>
            <a:gd name="connsiteX168" fmla="*/ 819150 w 966788"/>
            <a:gd name="connsiteY168" fmla="*/ 278606 h 697826"/>
            <a:gd name="connsiteX169" fmla="*/ 833438 w 966788"/>
            <a:gd name="connsiteY169" fmla="*/ 283369 h 697826"/>
            <a:gd name="connsiteX170" fmla="*/ 847725 w 966788"/>
            <a:gd name="connsiteY170" fmla="*/ 290512 h 697826"/>
            <a:gd name="connsiteX171" fmla="*/ 854869 w 966788"/>
            <a:gd name="connsiteY171" fmla="*/ 297656 h 697826"/>
            <a:gd name="connsiteX172" fmla="*/ 862013 w 966788"/>
            <a:gd name="connsiteY172" fmla="*/ 300037 h 697826"/>
            <a:gd name="connsiteX173" fmla="*/ 876300 w 966788"/>
            <a:gd name="connsiteY173" fmla="*/ 309562 h 697826"/>
            <a:gd name="connsiteX174" fmla="*/ 883444 w 966788"/>
            <a:gd name="connsiteY174" fmla="*/ 314325 h 697826"/>
            <a:gd name="connsiteX175" fmla="*/ 888206 w 966788"/>
            <a:gd name="connsiteY175" fmla="*/ 328612 h 697826"/>
            <a:gd name="connsiteX176" fmla="*/ 890588 w 966788"/>
            <a:gd name="connsiteY176" fmla="*/ 335756 h 697826"/>
            <a:gd name="connsiteX177" fmla="*/ 904875 w 966788"/>
            <a:gd name="connsiteY177" fmla="*/ 345281 h 697826"/>
            <a:gd name="connsiteX178" fmla="*/ 919163 w 966788"/>
            <a:gd name="connsiteY178" fmla="*/ 357187 h 697826"/>
            <a:gd name="connsiteX179" fmla="*/ 926306 w 966788"/>
            <a:gd name="connsiteY179" fmla="*/ 359569 h 697826"/>
            <a:gd name="connsiteX180" fmla="*/ 954881 w 966788"/>
            <a:gd name="connsiteY180" fmla="*/ 357187 h 697826"/>
            <a:gd name="connsiteX181" fmla="*/ 962025 w 966788"/>
            <a:gd name="connsiteY181" fmla="*/ 354806 h 697826"/>
            <a:gd name="connsiteX182" fmla="*/ 966788 w 966788"/>
            <a:gd name="connsiteY182" fmla="*/ 347662 h 697826"/>
            <a:gd name="connsiteX183" fmla="*/ 962025 w 966788"/>
            <a:gd name="connsiteY183" fmla="*/ 333375 h 697826"/>
            <a:gd name="connsiteX184" fmla="*/ 959644 w 966788"/>
            <a:gd name="connsiteY184" fmla="*/ 326231 h 697826"/>
            <a:gd name="connsiteX185" fmla="*/ 957263 w 966788"/>
            <a:gd name="connsiteY185" fmla="*/ 309562 h 697826"/>
            <a:gd name="connsiteX186" fmla="*/ 890588 w 966788"/>
            <a:gd name="connsiteY186" fmla="*/ 292894 h 697826"/>
            <a:gd name="connsiteX187" fmla="*/ 873919 w 966788"/>
            <a:gd name="connsiteY187" fmla="*/ 285750 h 697826"/>
            <a:gd name="connsiteX188" fmla="*/ 866775 w 966788"/>
            <a:gd name="connsiteY188" fmla="*/ 280987 h 697826"/>
            <a:gd name="connsiteX189" fmla="*/ 852488 w 966788"/>
            <a:gd name="connsiteY189" fmla="*/ 276225 h 697826"/>
            <a:gd name="connsiteX190" fmla="*/ 838200 w 966788"/>
            <a:gd name="connsiteY190" fmla="*/ 266700 h 697826"/>
            <a:gd name="connsiteX191" fmla="*/ 831056 w 966788"/>
            <a:gd name="connsiteY191" fmla="*/ 261937 h 697826"/>
            <a:gd name="connsiteX192" fmla="*/ 828675 w 966788"/>
            <a:gd name="connsiteY192" fmla="*/ 247650 h 697826"/>
            <a:gd name="connsiteX193" fmla="*/ 826294 w 966788"/>
            <a:gd name="connsiteY193" fmla="*/ 240506 h 697826"/>
            <a:gd name="connsiteX194" fmla="*/ 819150 w 966788"/>
            <a:gd name="connsiteY194" fmla="*/ 238125 h 697826"/>
            <a:gd name="connsiteX195" fmla="*/ 814388 w 966788"/>
            <a:gd name="connsiteY195" fmla="*/ 230981 h 697826"/>
            <a:gd name="connsiteX196" fmla="*/ 802481 w 966788"/>
            <a:gd name="connsiteY196" fmla="*/ 228600 h 697826"/>
            <a:gd name="connsiteX197" fmla="*/ 788194 w 966788"/>
            <a:gd name="connsiteY197" fmla="*/ 223837 h 697826"/>
            <a:gd name="connsiteX198" fmla="*/ 788194 w 966788"/>
            <a:gd name="connsiteY198" fmla="*/ 223837 h 697826"/>
            <a:gd name="connsiteX199" fmla="*/ 773906 w 966788"/>
            <a:gd name="connsiteY199" fmla="*/ 214312 h 697826"/>
            <a:gd name="connsiteX200" fmla="*/ 773906 w 966788"/>
            <a:gd name="connsiteY200" fmla="*/ 145256 h 697826"/>
            <a:gd name="connsiteX201" fmla="*/ 788194 w 966788"/>
            <a:gd name="connsiteY201" fmla="*/ 133350 h 697826"/>
            <a:gd name="connsiteX202" fmla="*/ 797719 w 966788"/>
            <a:gd name="connsiteY202" fmla="*/ 123825 h 697826"/>
            <a:gd name="connsiteX203" fmla="*/ 802481 w 966788"/>
            <a:gd name="connsiteY203" fmla="*/ 116681 h 697826"/>
            <a:gd name="connsiteX204" fmla="*/ 821531 w 966788"/>
            <a:gd name="connsiteY204" fmla="*/ 114300 h 697826"/>
            <a:gd name="connsiteX205" fmla="*/ 845344 w 966788"/>
            <a:gd name="connsiteY205" fmla="*/ 111919 h 697826"/>
            <a:gd name="connsiteX206" fmla="*/ 869156 w 966788"/>
            <a:gd name="connsiteY206" fmla="*/ 107156 h 697826"/>
            <a:gd name="connsiteX207" fmla="*/ 876300 w 966788"/>
            <a:gd name="connsiteY207" fmla="*/ 104775 h 697826"/>
            <a:gd name="connsiteX208" fmla="*/ 890588 w 966788"/>
            <a:gd name="connsiteY208" fmla="*/ 92869 h 697826"/>
            <a:gd name="connsiteX209" fmla="*/ 907256 w 966788"/>
            <a:gd name="connsiteY209" fmla="*/ 69056 h 697826"/>
            <a:gd name="connsiteX210" fmla="*/ 933450 w 966788"/>
            <a:gd name="connsiteY210" fmla="*/ 61912 h 697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</a:cxnLst>
          <a:rect l="l" t="t" r="r" b="b"/>
          <a:pathLst>
            <a:path w="966788" h="697826">
              <a:moveTo>
                <a:pt x="933450" y="61912"/>
              </a:moveTo>
              <a:cubicBezTo>
                <a:pt x="933053" y="60325"/>
                <a:pt x="914303" y="61102"/>
                <a:pt x="904875" y="59531"/>
              </a:cubicBezTo>
              <a:cubicBezTo>
                <a:pt x="899923" y="58706"/>
                <a:pt x="895350" y="56356"/>
                <a:pt x="890588" y="54769"/>
              </a:cubicBezTo>
              <a:cubicBezTo>
                <a:pt x="888207" y="53975"/>
                <a:pt x="885920" y="52800"/>
                <a:pt x="883444" y="52387"/>
              </a:cubicBezTo>
              <a:lnTo>
                <a:pt x="869156" y="50006"/>
              </a:lnTo>
              <a:cubicBezTo>
                <a:pt x="856583" y="45815"/>
                <a:pt x="864100" y="49017"/>
                <a:pt x="847725" y="38100"/>
              </a:cubicBezTo>
              <a:lnTo>
                <a:pt x="840581" y="33337"/>
              </a:lnTo>
              <a:cubicBezTo>
                <a:pt x="831850" y="34131"/>
                <a:pt x="822960" y="33882"/>
                <a:pt x="814388" y="35719"/>
              </a:cubicBezTo>
              <a:cubicBezTo>
                <a:pt x="811590" y="36319"/>
                <a:pt x="809859" y="39319"/>
                <a:pt x="807244" y="40481"/>
              </a:cubicBezTo>
              <a:cubicBezTo>
                <a:pt x="802656" y="42520"/>
                <a:pt x="797133" y="42459"/>
                <a:pt x="792956" y="45244"/>
              </a:cubicBezTo>
              <a:cubicBezTo>
                <a:pt x="790575" y="46831"/>
                <a:pt x="788492" y="49001"/>
                <a:pt x="785813" y="50006"/>
              </a:cubicBezTo>
              <a:cubicBezTo>
                <a:pt x="782023" y="51427"/>
                <a:pt x="777857" y="51509"/>
                <a:pt x="773906" y="52387"/>
              </a:cubicBezTo>
              <a:cubicBezTo>
                <a:pt x="762376" y="54949"/>
                <a:pt x="764623" y="54672"/>
                <a:pt x="752475" y="59531"/>
              </a:cubicBezTo>
              <a:cubicBezTo>
                <a:pt x="740569" y="58737"/>
                <a:pt x="728616" y="58468"/>
                <a:pt x="716756" y="57150"/>
              </a:cubicBezTo>
              <a:cubicBezTo>
                <a:pt x="714262" y="56873"/>
                <a:pt x="712048" y="55378"/>
                <a:pt x="709613" y="54769"/>
              </a:cubicBezTo>
              <a:cubicBezTo>
                <a:pt x="705686" y="53787"/>
                <a:pt x="701688" y="53111"/>
                <a:pt x="697706" y="52387"/>
              </a:cubicBezTo>
              <a:cubicBezTo>
                <a:pt x="692956" y="51523"/>
                <a:pt x="688103" y="51177"/>
                <a:pt x="683419" y="50006"/>
              </a:cubicBezTo>
              <a:cubicBezTo>
                <a:pt x="635029" y="37910"/>
                <a:pt x="698451" y="51110"/>
                <a:pt x="657225" y="42862"/>
              </a:cubicBezTo>
              <a:cubicBezTo>
                <a:pt x="654844" y="41275"/>
                <a:pt x="652641" y="39380"/>
                <a:pt x="650081" y="38100"/>
              </a:cubicBezTo>
              <a:cubicBezTo>
                <a:pt x="647836" y="36978"/>
                <a:pt x="644866" y="37326"/>
                <a:pt x="642938" y="35719"/>
              </a:cubicBezTo>
              <a:cubicBezTo>
                <a:pt x="625637" y="21302"/>
                <a:pt x="645030" y="29274"/>
                <a:pt x="628650" y="23812"/>
              </a:cubicBezTo>
              <a:cubicBezTo>
                <a:pt x="623094" y="15477"/>
                <a:pt x="621507" y="11114"/>
                <a:pt x="609600" y="7144"/>
              </a:cubicBezTo>
              <a:lnTo>
                <a:pt x="595313" y="2381"/>
              </a:lnTo>
              <a:lnTo>
                <a:pt x="588169" y="0"/>
              </a:lnTo>
              <a:cubicBezTo>
                <a:pt x="581025" y="794"/>
                <a:pt x="573557" y="108"/>
                <a:pt x="566738" y="2381"/>
              </a:cubicBezTo>
              <a:cubicBezTo>
                <a:pt x="563543" y="3446"/>
                <a:pt x="562252" y="7457"/>
                <a:pt x="559594" y="9525"/>
              </a:cubicBezTo>
              <a:cubicBezTo>
                <a:pt x="555076" y="13039"/>
                <a:pt x="550736" y="17240"/>
                <a:pt x="545306" y="19050"/>
              </a:cubicBezTo>
              <a:lnTo>
                <a:pt x="531019" y="23812"/>
              </a:lnTo>
              <a:cubicBezTo>
                <a:pt x="526256" y="26987"/>
                <a:pt x="522045" y="31211"/>
                <a:pt x="516731" y="33337"/>
              </a:cubicBezTo>
              <a:cubicBezTo>
                <a:pt x="496212" y="41546"/>
                <a:pt x="513240" y="35356"/>
                <a:pt x="495300" y="40481"/>
              </a:cubicBezTo>
              <a:cubicBezTo>
                <a:pt x="492886" y="41171"/>
                <a:pt x="490656" y="42635"/>
                <a:pt x="488156" y="42862"/>
              </a:cubicBezTo>
              <a:cubicBezTo>
                <a:pt x="473116" y="44229"/>
                <a:pt x="457994" y="44450"/>
                <a:pt x="442913" y="45244"/>
              </a:cubicBezTo>
              <a:cubicBezTo>
                <a:pt x="425910" y="50911"/>
                <a:pt x="432802" y="47221"/>
                <a:pt x="421481" y="54769"/>
              </a:cubicBezTo>
              <a:cubicBezTo>
                <a:pt x="418307" y="64292"/>
                <a:pt x="418176" y="60422"/>
                <a:pt x="421481" y="71437"/>
              </a:cubicBezTo>
              <a:cubicBezTo>
                <a:pt x="422924" y="76246"/>
                <a:pt x="426244" y="85725"/>
                <a:pt x="426244" y="85725"/>
              </a:cubicBezTo>
              <a:cubicBezTo>
                <a:pt x="427038" y="108744"/>
                <a:pt x="427188" y="131793"/>
                <a:pt x="428625" y="154781"/>
              </a:cubicBezTo>
              <a:cubicBezTo>
                <a:pt x="428782" y="157286"/>
                <a:pt x="429883" y="159680"/>
                <a:pt x="431006" y="161925"/>
              </a:cubicBezTo>
              <a:cubicBezTo>
                <a:pt x="432286" y="164485"/>
                <a:pt x="434181" y="166688"/>
                <a:pt x="435769" y="169069"/>
              </a:cubicBezTo>
              <a:cubicBezTo>
                <a:pt x="437356" y="173831"/>
                <a:pt x="440197" y="178347"/>
                <a:pt x="440531" y="183356"/>
              </a:cubicBezTo>
              <a:cubicBezTo>
                <a:pt x="441325" y="195262"/>
                <a:pt x="441782" y="207196"/>
                <a:pt x="442913" y="219075"/>
              </a:cubicBezTo>
              <a:cubicBezTo>
                <a:pt x="443811" y="228507"/>
                <a:pt x="445493" y="234157"/>
                <a:pt x="447675" y="242887"/>
              </a:cubicBezTo>
              <a:cubicBezTo>
                <a:pt x="446881" y="249237"/>
                <a:pt x="446346" y="255625"/>
                <a:pt x="445294" y="261937"/>
              </a:cubicBezTo>
              <a:cubicBezTo>
                <a:pt x="444756" y="265165"/>
                <a:pt x="444957" y="268906"/>
                <a:pt x="442913" y="271462"/>
              </a:cubicBezTo>
              <a:cubicBezTo>
                <a:pt x="441345" y="273422"/>
                <a:pt x="437963" y="272625"/>
                <a:pt x="435769" y="273844"/>
              </a:cubicBezTo>
              <a:cubicBezTo>
                <a:pt x="430765" y="276624"/>
                <a:pt x="425528" y="279322"/>
                <a:pt x="421481" y="283369"/>
              </a:cubicBezTo>
              <a:cubicBezTo>
                <a:pt x="402789" y="302061"/>
                <a:pt x="411351" y="295678"/>
                <a:pt x="397669" y="304800"/>
              </a:cubicBezTo>
              <a:cubicBezTo>
                <a:pt x="396081" y="302419"/>
                <a:pt x="394186" y="300216"/>
                <a:pt x="392906" y="297656"/>
              </a:cubicBezTo>
              <a:cubicBezTo>
                <a:pt x="391783" y="295411"/>
                <a:pt x="392300" y="292287"/>
                <a:pt x="390525" y="290512"/>
              </a:cubicBezTo>
              <a:cubicBezTo>
                <a:pt x="381075" y="281061"/>
                <a:pt x="377468" y="281295"/>
                <a:pt x="366713" y="278606"/>
              </a:cubicBezTo>
              <a:cubicBezTo>
                <a:pt x="363103" y="276199"/>
                <a:pt x="357352" y="271462"/>
                <a:pt x="352425" y="271462"/>
              </a:cubicBezTo>
              <a:cubicBezTo>
                <a:pt x="343732" y="271462"/>
                <a:pt x="332626" y="273718"/>
                <a:pt x="323850" y="276225"/>
              </a:cubicBezTo>
              <a:cubicBezTo>
                <a:pt x="321436" y="276915"/>
                <a:pt x="319120" y="277916"/>
                <a:pt x="316706" y="278606"/>
              </a:cubicBezTo>
              <a:cubicBezTo>
                <a:pt x="313559" y="279505"/>
                <a:pt x="310356" y="280193"/>
                <a:pt x="307181" y="280987"/>
              </a:cubicBezTo>
              <a:cubicBezTo>
                <a:pt x="304800" y="283368"/>
                <a:pt x="301544" y="285119"/>
                <a:pt x="300038" y="288131"/>
              </a:cubicBezTo>
              <a:cubicBezTo>
                <a:pt x="298228" y="291751"/>
                <a:pt x="299901" y="296669"/>
                <a:pt x="297656" y="300037"/>
              </a:cubicBezTo>
              <a:cubicBezTo>
                <a:pt x="296264" y="302125"/>
                <a:pt x="292926" y="301729"/>
                <a:pt x="290513" y="302419"/>
              </a:cubicBezTo>
              <a:cubicBezTo>
                <a:pt x="269548" y="308410"/>
                <a:pt x="290999" y="301463"/>
                <a:pt x="273844" y="307181"/>
              </a:cubicBezTo>
              <a:cubicBezTo>
                <a:pt x="270669" y="310356"/>
                <a:pt x="268636" y="315472"/>
                <a:pt x="264319" y="316706"/>
              </a:cubicBezTo>
              <a:cubicBezTo>
                <a:pt x="251255" y="320439"/>
                <a:pt x="237288" y="319547"/>
                <a:pt x="223838" y="321469"/>
              </a:cubicBezTo>
              <a:cubicBezTo>
                <a:pt x="220598" y="321932"/>
                <a:pt x="217488" y="323056"/>
                <a:pt x="214313" y="323850"/>
              </a:cubicBezTo>
              <a:cubicBezTo>
                <a:pt x="211932" y="325437"/>
                <a:pt x="209910" y="327790"/>
                <a:pt x="207169" y="328612"/>
              </a:cubicBezTo>
              <a:cubicBezTo>
                <a:pt x="201793" y="330225"/>
                <a:pt x="196113" y="330994"/>
                <a:pt x="190500" y="330994"/>
              </a:cubicBezTo>
              <a:cubicBezTo>
                <a:pt x="165088" y="330994"/>
                <a:pt x="139700" y="329406"/>
                <a:pt x="114300" y="328612"/>
              </a:cubicBezTo>
              <a:cubicBezTo>
                <a:pt x="112713" y="326231"/>
                <a:pt x="111561" y="323492"/>
                <a:pt x="109538" y="321469"/>
              </a:cubicBezTo>
              <a:cubicBezTo>
                <a:pt x="104921" y="316852"/>
                <a:pt x="101062" y="316262"/>
                <a:pt x="95250" y="314325"/>
              </a:cubicBezTo>
              <a:cubicBezTo>
                <a:pt x="90748" y="315450"/>
                <a:pt x="81627" y="316596"/>
                <a:pt x="78581" y="321469"/>
              </a:cubicBezTo>
              <a:cubicBezTo>
                <a:pt x="75920" y="325726"/>
                <a:pt x="75406" y="330994"/>
                <a:pt x="73819" y="335756"/>
              </a:cubicBezTo>
              <a:cubicBezTo>
                <a:pt x="73025" y="338137"/>
                <a:pt x="73213" y="341125"/>
                <a:pt x="71438" y="342900"/>
              </a:cubicBezTo>
              <a:cubicBezTo>
                <a:pt x="65129" y="349209"/>
                <a:pt x="58503" y="357701"/>
                <a:pt x="50006" y="361950"/>
              </a:cubicBezTo>
              <a:cubicBezTo>
                <a:pt x="47761" y="363072"/>
                <a:pt x="45244" y="363537"/>
                <a:pt x="42863" y="364331"/>
              </a:cubicBezTo>
              <a:cubicBezTo>
                <a:pt x="31395" y="371977"/>
                <a:pt x="34637" y="366712"/>
                <a:pt x="38100" y="385762"/>
              </a:cubicBezTo>
              <a:cubicBezTo>
                <a:pt x="38685" y="388982"/>
                <a:pt x="39541" y="392152"/>
                <a:pt x="40481" y="395287"/>
              </a:cubicBezTo>
              <a:cubicBezTo>
                <a:pt x="41924" y="400096"/>
                <a:pt x="44260" y="404652"/>
                <a:pt x="45244" y="409575"/>
              </a:cubicBezTo>
              <a:cubicBezTo>
                <a:pt x="46038" y="413544"/>
                <a:pt x="46204" y="417691"/>
                <a:pt x="47625" y="421481"/>
              </a:cubicBezTo>
              <a:cubicBezTo>
                <a:pt x="48630" y="424161"/>
                <a:pt x="50968" y="426140"/>
                <a:pt x="52388" y="428625"/>
              </a:cubicBezTo>
              <a:cubicBezTo>
                <a:pt x="64473" y="449774"/>
                <a:pt x="50308" y="427888"/>
                <a:pt x="61913" y="445294"/>
              </a:cubicBezTo>
              <a:cubicBezTo>
                <a:pt x="60325" y="447675"/>
                <a:pt x="58430" y="449877"/>
                <a:pt x="57150" y="452437"/>
              </a:cubicBezTo>
              <a:cubicBezTo>
                <a:pt x="53275" y="460187"/>
                <a:pt x="56833" y="459898"/>
                <a:pt x="50006" y="466725"/>
              </a:cubicBezTo>
              <a:cubicBezTo>
                <a:pt x="47983" y="468748"/>
                <a:pt x="45244" y="469900"/>
                <a:pt x="42863" y="471487"/>
              </a:cubicBezTo>
              <a:cubicBezTo>
                <a:pt x="41275" y="473868"/>
                <a:pt x="40335" y="476843"/>
                <a:pt x="38100" y="478631"/>
              </a:cubicBezTo>
              <a:cubicBezTo>
                <a:pt x="36140" y="480199"/>
                <a:pt x="33045" y="479620"/>
                <a:pt x="30956" y="481012"/>
              </a:cubicBezTo>
              <a:cubicBezTo>
                <a:pt x="28154" y="482880"/>
                <a:pt x="26194" y="485775"/>
                <a:pt x="23813" y="488156"/>
              </a:cubicBezTo>
              <a:cubicBezTo>
                <a:pt x="23019" y="490537"/>
                <a:pt x="23206" y="493525"/>
                <a:pt x="21431" y="495300"/>
              </a:cubicBezTo>
              <a:cubicBezTo>
                <a:pt x="6719" y="510011"/>
                <a:pt x="15108" y="490453"/>
                <a:pt x="9525" y="507206"/>
              </a:cubicBezTo>
              <a:cubicBezTo>
                <a:pt x="8731" y="512762"/>
                <a:pt x="8245" y="518371"/>
                <a:pt x="7144" y="523875"/>
              </a:cubicBezTo>
              <a:cubicBezTo>
                <a:pt x="6652" y="526336"/>
                <a:pt x="4763" y="528509"/>
                <a:pt x="4763" y="531019"/>
              </a:cubicBezTo>
              <a:cubicBezTo>
                <a:pt x="4763" y="540214"/>
                <a:pt x="9235" y="542995"/>
                <a:pt x="14288" y="550069"/>
              </a:cubicBezTo>
              <a:cubicBezTo>
                <a:pt x="15951" y="552398"/>
                <a:pt x="16852" y="555380"/>
                <a:pt x="19050" y="557212"/>
              </a:cubicBezTo>
              <a:cubicBezTo>
                <a:pt x="21777" y="559485"/>
                <a:pt x="25493" y="560214"/>
                <a:pt x="28575" y="561975"/>
              </a:cubicBezTo>
              <a:cubicBezTo>
                <a:pt x="31060" y="563395"/>
                <a:pt x="33338" y="565150"/>
                <a:pt x="35719" y="566737"/>
              </a:cubicBezTo>
              <a:cubicBezTo>
                <a:pt x="37306" y="569118"/>
                <a:pt x="39201" y="571321"/>
                <a:pt x="40481" y="573881"/>
              </a:cubicBezTo>
              <a:cubicBezTo>
                <a:pt x="43374" y="579666"/>
                <a:pt x="43612" y="586945"/>
                <a:pt x="45244" y="592931"/>
              </a:cubicBezTo>
              <a:cubicBezTo>
                <a:pt x="46565" y="597774"/>
                <a:pt x="50006" y="607219"/>
                <a:pt x="50006" y="607219"/>
              </a:cubicBezTo>
              <a:cubicBezTo>
                <a:pt x="49212" y="611981"/>
                <a:pt x="49586" y="617094"/>
                <a:pt x="47625" y="621506"/>
              </a:cubicBezTo>
              <a:cubicBezTo>
                <a:pt x="45720" y="625791"/>
                <a:pt x="33693" y="633305"/>
                <a:pt x="30956" y="635794"/>
              </a:cubicBezTo>
              <a:cubicBezTo>
                <a:pt x="25142" y="641079"/>
                <a:pt x="18647" y="645924"/>
                <a:pt x="14288" y="652462"/>
              </a:cubicBezTo>
              <a:cubicBezTo>
                <a:pt x="12700" y="654843"/>
                <a:pt x="11760" y="657818"/>
                <a:pt x="9525" y="659606"/>
              </a:cubicBezTo>
              <a:cubicBezTo>
                <a:pt x="7565" y="661174"/>
                <a:pt x="4762" y="661193"/>
                <a:pt x="2381" y="661987"/>
              </a:cubicBezTo>
              <a:cubicBezTo>
                <a:pt x="1587" y="664368"/>
                <a:pt x="0" y="666621"/>
                <a:pt x="0" y="669131"/>
              </a:cubicBezTo>
              <a:cubicBezTo>
                <a:pt x="0" y="673959"/>
                <a:pt x="854" y="678838"/>
                <a:pt x="2381" y="683419"/>
              </a:cubicBezTo>
              <a:cubicBezTo>
                <a:pt x="4038" y="688389"/>
                <a:pt x="10974" y="694392"/>
                <a:pt x="14288" y="697706"/>
              </a:cubicBezTo>
              <a:cubicBezTo>
                <a:pt x="22225" y="696912"/>
                <a:pt x="31370" y="699608"/>
                <a:pt x="38100" y="695325"/>
              </a:cubicBezTo>
              <a:cubicBezTo>
                <a:pt x="42173" y="692733"/>
                <a:pt x="37339" y="684703"/>
                <a:pt x="40481" y="681037"/>
              </a:cubicBezTo>
              <a:cubicBezTo>
                <a:pt x="43115" y="677964"/>
                <a:pt x="48419" y="679450"/>
                <a:pt x="52388" y="678656"/>
              </a:cubicBezTo>
              <a:cubicBezTo>
                <a:pt x="72852" y="665013"/>
                <a:pt x="46963" y="681368"/>
                <a:pt x="66675" y="671512"/>
              </a:cubicBezTo>
              <a:cubicBezTo>
                <a:pt x="75391" y="667154"/>
                <a:pt x="71557" y="666079"/>
                <a:pt x="80963" y="664369"/>
              </a:cubicBezTo>
              <a:cubicBezTo>
                <a:pt x="87259" y="663224"/>
                <a:pt x="93663" y="662781"/>
                <a:pt x="100013" y="661987"/>
              </a:cubicBezTo>
              <a:cubicBezTo>
                <a:pt x="102394" y="659606"/>
                <a:pt x="104354" y="656712"/>
                <a:pt x="107156" y="654844"/>
              </a:cubicBezTo>
              <a:cubicBezTo>
                <a:pt x="109245" y="653452"/>
                <a:pt x="112055" y="653585"/>
                <a:pt x="114300" y="652462"/>
              </a:cubicBezTo>
              <a:cubicBezTo>
                <a:pt x="116860" y="651182"/>
                <a:pt x="119063" y="649287"/>
                <a:pt x="121444" y="647700"/>
              </a:cubicBezTo>
              <a:cubicBezTo>
                <a:pt x="127794" y="648494"/>
                <a:pt x="134552" y="647704"/>
                <a:pt x="140494" y="650081"/>
              </a:cubicBezTo>
              <a:cubicBezTo>
                <a:pt x="143151" y="651144"/>
                <a:pt x="143232" y="655201"/>
                <a:pt x="145256" y="657225"/>
              </a:cubicBezTo>
              <a:cubicBezTo>
                <a:pt x="147280" y="659249"/>
                <a:pt x="150019" y="660400"/>
                <a:pt x="152400" y="661987"/>
              </a:cubicBezTo>
              <a:cubicBezTo>
                <a:pt x="158750" y="661193"/>
                <a:pt x="165276" y="661290"/>
                <a:pt x="171450" y="659606"/>
              </a:cubicBezTo>
              <a:cubicBezTo>
                <a:pt x="174211" y="658853"/>
                <a:pt x="175964" y="655971"/>
                <a:pt x="178594" y="654844"/>
              </a:cubicBezTo>
              <a:cubicBezTo>
                <a:pt x="181602" y="653555"/>
                <a:pt x="185055" y="653611"/>
                <a:pt x="188119" y="652462"/>
              </a:cubicBezTo>
              <a:cubicBezTo>
                <a:pt x="213013" y="643126"/>
                <a:pt x="182729" y="651428"/>
                <a:pt x="207169" y="645319"/>
              </a:cubicBezTo>
              <a:cubicBezTo>
                <a:pt x="230871" y="633467"/>
                <a:pt x="201374" y="646682"/>
                <a:pt x="252413" y="638175"/>
              </a:cubicBezTo>
              <a:cubicBezTo>
                <a:pt x="255236" y="637705"/>
                <a:pt x="256867" y="634390"/>
                <a:pt x="259556" y="633412"/>
              </a:cubicBezTo>
              <a:cubicBezTo>
                <a:pt x="265707" y="631175"/>
                <a:pt x="272396" y="630720"/>
                <a:pt x="278606" y="628650"/>
              </a:cubicBezTo>
              <a:cubicBezTo>
                <a:pt x="288855" y="625234"/>
                <a:pt x="283315" y="626878"/>
                <a:pt x="295275" y="623887"/>
              </a:cubicBezTo>
              <a:cubicBezTo>
                <a:pt x="297656" y="622300"/>
                <a:pt x="299704" y="620030"/>
                <a:pt x="302419" y="619125"/>
              </a:cubicBezTo>
              <a:cubicBezTo>
                <a:pt x="306999" y="617598"/>
                <a:pt x="311993" y="617791"/>
                <a:pt x="316706" y="616744"/>
              </a:cubicBezTo>
              <a:cubicBezTo>
                <a:pt x="319156" y="616199"/>
                <a:pt x="321469" y="615156"/>
                <a:pt x="323850" y="614362"/>
              </a:cubicBezTo>
              <a:cubicBezTo>
                <a:pt x="332581" y="615156"/>
                <a:pt x="341471" y="614907"/>
                <a:pt x="350044" y="616744"/>
              </a:cubicBezTo>
              <a:cubicBezTo>
                <a:pt x="352842" y="617344"/>
                <a:pt x="354628" y="620226"/>
                <a:pt x="357188" y="621506"/>
              </a:cubicBezTo>
              <a:cubicBezTo>
                <a:pt x="359433" y="622628"/>
                <a:pt x="361950" y="623093"/>
                <a:pt x="364331" y="623887"/>
              </a:cubicBezTo>
              <a:cubicBezTo>
                <a:pt x="366712" y="625475"/>
                <a:pt x="368915" y="627370"/>
                <a:pt x="371475" y="628650"/>
              </a:cubicBezTo>
              <a:cubicBezTo>
                <a:pt x="381165" y="633495"/>
                <a:pt x="385115" y="630219"/>
                <a:pt x="397669" y="628650"/>
              </a:cubicBezTo>
              <a:cubicBezTo>
                <a:pt x="399256" y="623887"/>
                <a:pt x="401446" y="619285"/>
                <a:pt x="402431" y="614362"/>
              </a:cubicBezTo>
              <a:cubicBezTo>
                <a:pt x="403225" y="610393"/>
                <a:pt x="403650" y="606333"/>
                <a:pt x="404813" y="602456"/>
              </a:cubicBezTo>
              <a:cubicBezTo>
                <a:pt x="406041" y="598362"/>
                <a:pt x="408114" y="594567"/>
                <a:pt x="409575" y="590550"/>
              </a:cubicBezTo>
              <a:cubicBezTo>
                <a:pt x="411291" y="585832"/>
                <a:pt x="412093" y="580752"/>
                <a:pt x="414338" y="576262"/>
              </a:cubicBezTo>
              <a:cubicBezTo>
                <a:pt x="418572" y="567794"/>
                <a:pt x="419145" y="567770"/>
                <a:pt x="421481" y="559594"/>
              </a:cubicBezTo>
              <a:cubicBezTo>
                <a:pt x="423855" y="551288"/>
                <a:pt x="423343" y="547940"/>
                <a:pt x="428625" y="540544"/>
              </a:cubicBezTo>
              <a:cubicBezTo>
                <a:pt x="430582" y="537804"/>
                <a:pt x="433212" y="535592"/>
                <a:pt x="435769" y="533400"/>
              </a:cubicBezTo>
              <a:cubicBezTo>
                <a:pt x="438782" y="530817"/>
                <a:pt x="441459" y="527279"/>
                <a:pt x="445294" y="526256"/>
              </a:cubicBezTo>
              <a:cubicBezTo>
                <a:pt x="453765" y="523997"/>
                <a:pt x="462757" y="524669"/>
                <a:pt x="471488" y="523875"/>
              </a:cubicBezTo>
              <a:cubicBezTo>
                <a:pt x="470694" y="515144"/>
                <a:pt x="470630" y="506315"/>
                <a:pt x="469106" y="497681"/>
              </a:cubicBezTo>
              <a:cubicBezTo>
                <a:pt x="468234" y="492737"/>
                <a:pt x="464344" y="483394"/>
                <a:pt x="464344" y="483394"/>
              </a:cubicBezTo>
              <a:cubicBezTo>
                <a:pt x="470328" y="465440"/>
                <a:pt x="461560" y="486873"/>
                <a:pt x="473869" y="471487"/>
              </a:cubicBezTo>
              <a:cubicBezTo>
                <a:pt x="475437" y="469527"/>
                <a:pt x="474858" y="466432"/>
                <a:pt x="476250" y="464344"/>
              </a:cubicBezTo>
              <a:cubicBezTo>
                <a:pt x="478118" y="461542"/>
                <a:pt x="481238" y="459787"/>
                <a:pt x="483394" y="457200"/>
              </a:cubicBezTo>
              <a:cubicBezTo>
                <a:pt x="499970" y="437308"/>
                <a:pt x="474428" y="463784"/>
                <a:pt x="495300" y="442912"/>
              </a:cubicBezTo>
              <a:cubicBezTo>
                <a:pt x="496094" y="439737"/>
                <a:pt x="496392" y="436395"/>
                <a:pt x="497681" y="433387"/>
              </a:cubicBezTo>
              <a:cubicBezTo>
                <a:pt x="503611" y="419552"/>
                <a:pt x="501737" y="432997"/>
                <a:pt x="504825" y="419100"/>
              </a:cubicBezTo>
              <a:cubicBezTo>
                <a:pt x="505872" y="414387"/>
                <a:pt x="504773" y="408983"/>
                <a:pt x="507206" y="404812"/>
              </a:cubicBezTo>
              <a:cubicBezTo>
                <a:pt x="516334" y="389165"/>
                <a:pt x="518592" y="391695"/>
                <a:pt x="531019" y="388144"/>
              </a:cubicBezTo>
              <a:cubicBezTo>
                <a:pt x="533433" y="387454"/>
                <a:pt x="535918" y="386885"/>
                <a:pt x="538163" y="385762"/>
              </a:cubicBezTo>
              <a:cubicBezTo>
                <a:pt x="554603" y="377541"/>
                <a:pt x="535011" y="383573"/>
                <a:pt x="554831" y="378619"/>
              </a:cubicBezTo>
              <a:cubicBezTo>
                <a:pt x="555625" y="371475"/>
                <a:pt x="556031" y="364277"/>
                <a:pt x="557213" y="357187"/>
              </a:cubicBezTo>
              <a:cubicBezTo>
                <a:pt x="557626" y="354711"/>
                <a:pt x="558026" y="352004"/>
                <a:pt x="559594" y="350044"/>
              </a:cubicBezTo>
              <a:cubicBezTo>
                <a:pt x="561382" y="347809"/>
                <a:pt x="564178" y="346561"/>
                <a:pt x="566738" y="345281"/>
              </a:cubicBezTo>
              <a:cubicBezTo>
                <a:pt x="568983" y="344159"/>
                <a:pt x="571500" y="343694"/>
                <a:pt x="573881" y="342900"/>
              </a:cubicBezTo>
              <a:cubicBezTo>
                <a:pt x="578644" y="338137"/>
                <a:pt x="581779" y="330742"/>
                <a:pt x="588169" y="328612"/>
              </a:cubicBezTo>
              <a:cubicBezTo>
                <a:pt x="596182" y="325941"/>
                <a:pt x="596602" y="326176"/>
                <a:pt x="604838" y="321469"/>
              </a:cubicBezTo>
              <a:cubicBezTo>
                <a:pt x="607323" y="320049"/>
                <a:pt x="609366" y="317868"/>
                <a:pt x="611981" y="316706"/>
              </a:cubicBezTo>
              <a:cubicBezTo>
                <a:pt x="616569" y="314667"/>
                <a:pt x="626269" y="311944"/>
                <a:pt x="626269" y="311944"/>
              </a:cubicBezTo>
              <a:cubicBezTo>
                <a:pt x="629304" y="307391"/>
                <a:pt x="633238" y="300477"/>
                <a:pt x="638175" y="297656"/>
              </a:cubicBezTo>
              <a:cubicBezTo>
                <a:pt x="641017" y="296032"/>
                <a:pt x="644553" y="296174"/>
                <a:pt x="647700" y="295275"/>
              </a:cubicBezTo>
              <a:cubicBezTo>
                <a:pt x="666184" y="289994"/>
                <a:pt x="640357" y="294343"/>
                <a:pt x="678656" y="290512"/>
              </a:cubicBezTo>
              <a:cubicBezTo>
                <a:pt x="681037" y="289718"/>
                <a:pt x="683711" y="289523"/>
                <a:pt x="685800" y="288131"/>
              </a:cubicBezTo>
              <a:cubicBezTo>
                <a:pt x="694201" y="282531"/>
                <a:pt x="696449" y="272300"/>
                <a:pt x="704850" y="266700"/>
              </a:cubicBezTo>
              <a:cubicBezTo>
                <a:pt x="708756" y="264096"/>
                <a:pt x="724556" y="262225"/>
                <a:pt x="726281" y="261937"/>
              </a:cubicBezTo>
              <a:cubicBezTo>
                <a:pt x="738187" y="262731"/>
                <a:pt x="750230" y="262357"/>
                <a:pt x="762000" y="264319"/>
              </a:cubicBezTo>
              <a:cubicBezTo>
                <a:pt x="764823" y="264790"/>
                <a:pt x="766584" y="267801"/>
                <a:pt x="769144" y="269081"/>
              </a:cubicBezTo>
              <a:cubicBezTo>
                <a:pt x="771389" y="270203"/>
                <a:pt x="773838" y="270917"/>
                <a:pt x="776288" y="271462"/>
              </a:cubicBezTo>
              <a:cubicBezTo>
                <a:pt x="781001" y="272509"/>
                <a:pt x="785825" y="272980"/>
                <a:pt x="790575" y="273844"/>
              </a:cubicBezTo>
              <a:cubicBezTo>
                <a:pt x="816082" y="278482"/>
                <a:pt x="787245" y="274049"/>
                <a:pt x="819150" y="278606"/>
              </a:cubicBezTo>
              <a:cubicBezTo>
                <a:pt x="823913" y="280194"/>
                <a:pt x="829261" y="280584"/>
                <a:pt x="833438" y="283369"/>
              </a:cubicBezTo>
              <a:cubicBezTo>
                <a:pt x="842670" y="289523"/>
                <a:pt x="837866" y="287226"/>
                <a:pt x="847725" y="290512"/>
              </a:cubicBezTo>
              <a:cubicBezTo>
                <a:pt x="850106" y="292893"/>
                <a:pt x="852067" y="295788"/>
                <a:pt x="854869" y="297656"/>
              </a:cubicBezTo>
              <a:cubicBezTo>
                <a:pt x="856958" y="299048"/>
                <a:pt x="859819" y="298818"/>
                <a:pt x="862013" y="300037"/>
              </a:cubicBezTo>
              <a:cubicBezTo>
                <a:pt x="867016" y="302817"/>
                <a:pt x="871538" y="306387"/>
                <a:pt x="876300" y="309562"/>
              </a:cubicBezTo>
              <a:lnTo>
                <a:pt x="883444" y="314325"/>
              </a:lnTo>
              <a:lnTo>
                <a:pt x="888206" y="328612"/>
              </a:lnTo>
              <a:cubicBezTo>
                <a:pt x="889000" y="330993"/>
                <a:pt x="888499" y="334364"/>
                <a:pt x="890588" y="335756"/>
              </a:cubicBezTo>
              <a:cubicBezTo>
                <a:pt x="895350" y="338931"/>
                <a:pt x="900828" y="341234"/>
                <a:pt x="904875" y="345281"/>
              </a:cubicBezTo>
              <a:cubicBezTo>
                <a:pt x="910144" y="350550"/>
                <a:pt x="912530" y="353870"/>
                <a:pt x="919163" y="357187"/>
              </a:cubicBezTo>
              <a:cubicBezTo>
                <a:pt x="921408" y="358310"/>
                <a:pt x="923925" y="358775"/>
                <a:pt x="926306" y="359569"/>
              </a:cubicBezTo>
              <a:cubicBezTo>
                <a:pt x="935831" y="358775"/>
                <a:pt x="945407" y="358450"/>
                <a:pt x="954881" y="357187"/>
              </a:cubicBezTo>
              <a:cubicBezTo>
                <a:pt x="957369" y="356855"/>
                <a:pt x="960065" y="356374"/>
                <a:pt x="962025" y="354806"/>
              </a:cubicBezTo>
              <a:cubicBezTo>
                <a:pt x="964260" y="353018"/>
                <a:pt x="965200" y="350043"/>
                <a:pt x="966788" y="347662"/>
              </a:cubicBezTo>
              <a:lnTo>
                <a:pt x="962025" y="333375"/>
              </a:lnTo>
              <a:lnTo>
                <a:pt x="959644" y="326231"/>
              </a:lnTo>
              <a:cubicBezTo>
                <a:pt x="958850" y="320675"/>
                <a:pt x="959278" y="314801"/>
                <a:pt x="957263" y="309562"/>
              </a:cubicBezTo>
              <a:cubicBezTo>
                <a:pt x="945805" y="279771"/>
                <a:pt x="924664" y="294314"/>
                <a:pt x="890588" y="292894"/>
              </a:cubicBezTo>
              <a:cubicBezTo>
                <a:pt x="872652" y="280936"/>
                <a:pt x="895447" y="294977"/>
                <a:pt x="873919" y="285750"/>
              </a:cubicBezTo>
              <a:cubicBezTo>
                <a:pt x="871288" y="284623"/>
                <a:pt x="869390" y="282149"/>
                <a:pt x="866775" y="280987"/>
              </a:cubicBezTo>
              <a:cubicBezTo>
                <a:pt x="862188" y="278948"/>
                <a:pt x="852488" y="276225"/>
                <a:pt x="852488" y="276225"/>
              </a:cubicBezTo>
              <a:lnTo>
                <a:pt x="838200" y="266700"/>
              </a:lnTo>
              <a:lnTo>
                <a:pt x="831056" y="261937"/>
              </a:lnTo>
              <a:cubicBezTo>
                <a:pt x="830262" y="257175"/>
                <a:pt x="829722" y="252363"/>
                <a:pt x="828675" y="247650"/>
              </a:cubicBezTo>
              <a:cubicBezTo>
                <a:pt x="828131" y="245200"/>
                <a:pt x="828069" y="242281"/>
                <a:pt x="826294" y="240506"/>
              </a:cubicBezTo>
              <a:cubicBezTo>
                <a:pt x="824519" y="238731"/>
                <a:pt x="821531" y="238919"/>
                <a:pt x="819150" y="238125"/>
              </a:cubicBezTo>
              <a:cubicBezTo>
                <a:pt x="817563" y="235744"/>
                <a:pt x="816873" y="232401"/>
                <a:pt x="814388" y="230981"/>
              </a:cubicBezTo>
              <a:cubicBezTo>
                <a:pt x="810874" y="228973"/>
                <a:pt x="806386" y="229665"/>
                <a:pt x="802481" y="228600"/>
              </a:cubicBezTo>
              <a:cubicBezTo>
                <a:pt x="797638" y="227279"/>
                <a:pt x="792956" y="225425"/>
                <a:pt x="788194" y="223837"/>
              </a:cubicBezTo>
              <a:lnTo>
                <a:pt x="788194" y="223837"/>
              </a:lnTo>
              <a:lnTo>
                <a:pt x="773906" y="214312"/>
              </a:lnTo>
              <a:cubicBezTo>
                <a:pt x="765545" y="189228"/>
                <a:pt x="766896" y="196079"/>
                <a:pt x="773906" y="145256"/>
              </a:cubicBezTo>
              <a:cubicBezTo>
                <a:pt x="774460" y="141241"/>
                <a:pt x="785568" y="135601"/>
                <a:pt x="788194" y="133350"/>
              </a:cubicBezTo>
              <a:cubicBezTo>
                <a:pt x="791603" y="130428"/>
                <a:pt x="794797" y="127234"/>
                <a:pt x="797719" y="123825"/>
              </a:cubicBezTo>
              <a:cubicBezTo>
                <a:pt x="799581" y="121652"/>
                <a:pt x="799824" y="117744"/>
                <a:pt x="802481" y="116681"/>
              </a:cubicBezTo>
              <a:cubicBezTo>
                <a:pt x="808423" y="114304"/>
                <a:pt x="815171" y="115007"/>
                <a:pt x="821531" y="114300"/>
              </a:cubicBezTo>
              <a:cubicBezTo>
                <a:pt x="829459" y="113419"/>
                <a:pt x="837428" y="112909"/>
                <a:pt x="845344" y="111919"/>
              </a:cubicBezTo>
              <a:cubicBezTo>
                <a:pt x="853653" y="110880"/>
                <a:pt x="861187" y="109433"/>
                <a:pt x="869156" y="107156"/>
              </a:cubicBezTo>
              <a:cubicBezTo>
                <a:pt x="871570" y="106466"/>
                <a:pt x="873919" y="105569"/>
                <a:pt x="876300" y="104775"/>
              </a:cubicBezTo>
              <a:cubicBezTo>
                <a:pt x="882648" y="100543"/>
                <a:pt x="885654" y="99213"/>
                <a:pt x="890588" y="92869"/>
              </a:cubicBezTo>
              <a:cubicBezTo>
                <a:pt x="893306" y="89375"/>
                <a:pt x="902925" y="73387"/>
                <a:pt x="907256" y="69056"/>
              </a:cubicBezTo>
              <a:cubicBezTo>
                <a:pt x="915061" y="61251"/>
                <a:pt x="933847" y="63499"/>
                <a:pt x="933450" y="61912"/>
              </a:cubicBezTo>
              <a:close/>
            </a:path>
          </a:pathLst>
        </a:custGeom>
        <a:solidFill>
          <a:schemeClr val="accent6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467602</xdr:colOff>
      <xdr:row>23</xdr:row>
      <xdr:rowOff>92070</xdr:rowOff>
    </xdr:from>
    <xdr:to>
      <xdr:col>9</xdr:col>
      <xdr:colOff>447268</xdr:colOff>
      <xdr:row>27</xdr:row>
      <xdr:rowOff>151334</xdr:rowOff>
    </xdr:to>
    <xdr:sp macro="" textlink="">
      <xdr:nvSpPr>
        <xdr:cNvPr id="45" name="354 Forma libre"/>
        <xdr:cNvSpPr/>
      </xdr:nvSpPr>
      <xdr:spPr>
        <a:xfrm>
          <a:off x="12611977" y="4483095"/>
          <a:ext cx="741666" cy="821264"/>
        </a:xfrm>
        <a:custGeom>
          <a:avLst/>
          <a:gdLst>
            <a:gd name="connsiteX0" fmla="*/ 429584 w 760977"/>
            <a:gd name="connsiteY0" fmla="*/ 58301 h 821264"/>
            <a:gd name="connsiteX1" fmla="*/ 423447 w 760977"/>
            <a:gd name="connsiteY1" fmla="*/ 73643 h 821264"/>
            <a:gd name="connsiteX2" fmla="*/ 414241 w 760977"/>
            <a:gd name="connsiteY2" fmla="*/ 79780 h 821264"/>
            <a:gd name="connsiteX3" fmla="*/ 408104 w 760977"/>
            <a:gd name="connsiteY3" fmla="*/ 88985 h 821264"/>
            <a:gd name="connsiteX4" fmla="*/ 420378 w 760977"/>
            <a:gd name="connsiteY4" fmla="*/ 125807 h 821264"/>
            <a:gd name="connsiteX5" fmla="*/ 441857 w 760977"/>
            <a:gd name="connsiteY5" fmla="*/ 122738 h 821264"/>
            <a:gd name="connsiteX6" fmla="*/ 451063 w 760977"/>
            <a:gd name="connsiteY6" fmla="*/ 119670 h 821264"/>
            <a:gd name="connsiteX7" fmla="*/ 457200 w 760977"/>
            <a:gd name="connsiteY7" fmla="*/ 110464 h 821264"/>
            <a:gd name="connsiteX8" fmla="*/ 487884 w 760977"/>
            <a:gd name="connsiteY8" fmla="*/ 113533 h 821264"/>
            <a:gd name="connsiteX9" fmla="*/ 497090 w 760977"/>
            <a:gd name="connsiteY9" fmla="*/ 131944 h 821264"/>
            <a:gd name="connsiteX10" fmla="*/ 515500 w 760977"/>
            <a:gd name="connsiteY10" fmla="*/ 138081 h 821264"/>
            <a:gd name="connsiteX11" fmla="*/ 524706 w 760977"/>
            <a:gd name="connsiteY11" fmla="*/ 141149 h 821264"/>
            <a:gd name="connsiteX12" fmla="*/ 543116 w 760977"/>
            <a:gd name="connsiteY12" fmla="*/ 138081 h 821264"/>
            <a:gd name="connsiteX13" fmla="*/ 546185 w 760977"/>
            <a:gd name="connsiteY13" fmla="*/ 147286 h 821264"/>
            <a:gd name="connsiteX14" fmla="*/ 552322 w 760977"/>
            <a:gd name="connsiteY14" fmla="*/ 199450 h 821264"/>
            <a:gd name="connsiteX15" fmla="*/ 558459 w 760977"/>
            <a:gd name="connsiteY15" fmla="*/ 208655 h 821264"/>
            <a:gd name="connsiteX16" fmla="*/ 567664 w 760977"/>
            <a:gd name="connsiteY16" fmla="*/ 227066 h 821264"/>
            <a:gd name="connsiteX17" fmla="*/ 576870 w 760977"/>
            <a:gd name="connsiteY17" fmla="*/ 230134 h 821264"/>
            <a:gd name="connsiteX18" fmla="*/ 589143 w 760977"/>
            <a:gd name="connsiteY18" fmla="*/ 227066 h 821264"/>
            <a:gd name="connsiteX19" fmla="*/ 598349 w 760977"/>
            <a:gd name="connsiteY19" fmla="*/ 223997 h 821264"/>
            <a:gd name="connsiteX20" fmla="*/ 610623 w 760977"/>
            <a:gd name="connsiteY20" fmla="*/ 242408 h 821264"/>
            <a:gd name="connsiteX21" fmla="*/ 616759 w 760977"/>
            <a:gd name="connsiteY21" fmla="*/ 251613 h 821264"/>
            <a:gd name="connsiteX22" fmla="*/ 619828 w 760977"/>
            <a:gd name="connsiteY22" fmla="*/ 260819 h 821264"/>
            <a:gd name="connsiteX23" fmla="*/ 638239 w 760977"/>
            <a:gd name="connsiteY23" fmla="*/ 273093 h 821264"/>
            <a:gd name="connsiteX24" fmla="*/ 653581 w 760977"/>
            <a:gd name="connsiteY24" fmla="*/ 291503 h 821264"/>
            <a:gd name="connsiteX25" fmla="*/ 665855 w 760977"/>
            <a:gd name="connsiteY25" fmla="*/ 319119 h 821264"/>
            <a:gd name="connsiteX26" fmla="*/ 684265 w 760977"/>
            <a:gd name="connsiteY26" fmla="*/ 316051 h 821264"/>
            <a:gd name="connsiteX27" fmla="*/ 687334 w 760977"/>
            <a:gd name="connsiteY27" fmla="*/ 306846 h 821264"/>
            <a:gd name="connsiteX28" fmla="*/ 705745 w 760977"/>
            <a:gd name="connsiteY28" fmla="*/ 294572 h 821264"/>
            <a:gd name="connsiteX29" fmla="*/ 724155 w 760977"/>
            <a:gd name="connsiteY29" fmla="*/ 285366 h 821264"/>
            <a:gd name="connsiteX30" fmla="*/ 751772 w 760977"/>
            <a:gd name="connsiteY30" fmla="*/ 288435 h 821264"/>
            <a:gd name="connsiteX31" fmla="*/ 754840 w 760977"/>
            <a:gd name="connsiteY31" fmla="*/ 309914 h 821264"/>
            <a:gd name="connsiteX32" fmla="*/ 742566 w 760977"/>
            <a:gd name="connsiteY32" fmla="*/ 328325 h 821264"/>
            <a:gd name="connsiteX33" fmla="*/ 730292 w 760977"/>
            <a:gd name="connsiteY33" fmla="*/ 331393 h 821264"/>
            <a:gd name="connsiteX34" fmla="*/ 721087 w 760977"/>
            <a:gd name="connsiteY34" fmla="*/ 343667 h 821264"/>
            <a:gd name="connsiteX35" fmla="*/ 714950 w 760977"/>
            <a:gd name="connsiteY35" fmla="*/ 398899 h 821264"/>
            <a:gd name="connsiteX36" fmla="*/ 730292 w 760977"/>
            <a:gd name="connsiteY36" fmla="*/ 401968 h 821264"/>
            <a:gd name="connsiteX37" fmla="*/ 739498 w 760977"/>
            <a:gd name="connsiteY37" fmla="*/ 411173 h 821264"/>
            <a:gd name="connsiteX38" fmla="*/ 748703 w 760977"/>
            <a:gd name="connsiteY38" fmla="*/ 438789 h 821264"/>
            <a:gd name="connsiteX39" fmla="*/ 751772 w 760977"/>
            <a:gd name="connsiteY39" fmla="*/ 447995 h 821264"/>
            <a:gd name="connsiteX40" fmla="*/ 760977 w 760977"/>
            <a:gd name="connsiteY40" fmla="*/ 451063 h 821264"/>
            <a:gd name="connsiteX41" fmla="*/ 748703 w 760977"/>
            <a:gd name="connsiteY41" fmla="*/ 469474 h 821264"/>
            <a:gd name="connsiteX42" fmla="*/ 736429 w 760977"/>
            <a:gd name="connsiteY42" fmla="*/ 484816 h 821264"/>
            <a:gd name="connsiteX43" fmla="*/ 727224 w 760977"/>
            <a:gd name="connsiteY43" fmla="*/ 503227 h 821264"/>
            <a:gd name="connsiteX44" fmla="*/ 711882 w 760977"/>
            <a:gd name="connsiteY44" fmla="*/ 509364 h 821264"/>
            <a:gd name="connsiteX45" fmla="*/ 662786 w 760977"/>
            <a:gd name="connsiteY45" fmla="*/ 518569 h 821264"/>
            <a:gd name="connsiteX46" fmla="*/ 641307 w 760977"/>
            <a:gd name="connsiteY46" fmla="*/ 530843 h 821264"/>
            <a:gd name="connsiteX47" fmla="*/ 632102 w 760977"/>
            <a:gd name="connsiteY47" fmla="*/ 533911 h 821264"/>
            <a:gd name="connsiteX48" fmla="*/ 613691 w 760977"/>
            <a:gd name="connsiteY48" fmla="*/ 543117 h 821264"/>
            <a:gd name="connsiteX49" fmla="*/ 610623 w 760977"/>
            <a:gd name="connsiteY49" fmla="*/ 533911 h 821264"/>
            <a:gd name="connsiteX50" fmla="*/ 613691 w 760977"/>
            <a:gd name="connsiteY50" fmla="*/ 524706 h 821264"/>
            <a:gd name="connsiteX51" fmla="*/ 604486 w 760977"/>
            <a:gd name="connsiteY51" fmla="*/ 521638 h 821264"/>
            <a:gd name="connsiteX52" fmla="*/ 595280 w 760977"/>
            <a:gd name="connsiteY52" fmla="*/ 527774 h 821264"/>
            <a:gd name="connsiteX53" fmla="*/ 570733 w 760977"/>
            <a:gd name="connsiteY53" fmla="*/ 536980 h 821264"/>
            <a:gd name="connsiteX54" fmla="*/ 558459 w 760977"/>
            <a:gd name="connsiteY54" fmla="*/ 543117 h 821264"/>
            <a:gd name="connsiteX55" fmla="*/ 540048 w 760977"/>
            <a:gd name="connsiteY55" fmla="*/ 549254 h 821264"/>
            <a:gd name="connsiteX56" fmla="*/ 512432 w 760977"/>
            <a:gd name="connsiteY56" fmla="*/ 546185 h 821264"/>
            <a:gd name="connsiteX57" fmla="*/ 506295 w 760977"/>
            <a:gd name="connsiteY57" fmla="*/ 536980 h 821264"/>
            <a:gd name="connsiteX58" fmla="*/ 497090 w 760977"/>
            <a:gd name="connsiteY58" fmla="*/ 530843 h 821264"/>
            <a:gd name="connsiteX59" fmla="*/ 472542 w 760977"/>
            <a:gd name="connsiteY59" fmla="*/ 521638 h 821264"/>
            <a:gd name="connsiteX60" fmla="*/ 454131 w 760977"/>
            <a:gd name="connsiteY60" fmla="*/ 509364 h 821264"/>
            <a:gd name="connsiteX61" fmla="*/ 444926 w 760977"/>
            <a:gd name="connsiteY61" fmla="*/ 503227 h 821264"/>
            <a:gd name="connsiteX62" fmla="*/ 435721 w 760977"/>
            <a:gd name="connsiteY62" fmla="*/ 500158 h 821264"/>
            <a:gd name="connsiteX63" fmla="*/ 392762 w 760977"/>
            <a:gd name="connsiteY63" fmla="*/ 506295 h 821264"/>
            <a:gd name="connsiteX64" fmla="*/ 374351 w 760977"/>
            <a:gd name="connsiteY64" fmla="*/ 524706 h 821264"/>
            <a:gd name="connsiteX65" fmla="*/ 371283 w 760977"/>
            <a:gd name="connsiteY65" fmla="*/ 533911 h 821264"/>
            <a:gd name="connsiteX66" fmla="*/ 377420 w 760977"/>
            <a:gd name="connsiteY66" fmla="*/ 564596 h 821264"/>
            <a:gd name="connsiteX67" fmla="*/ 383557 w 760977"/>
            <a:gd name="connsiteY67" fmla="*/ 573801 h 821264"/>
            <a:gd name="connsiteX68" fmla="*/ 392762 w 760977"/>
            <a:gd name="connsiteY68" fmla="*/ 592212 h 821264"/>
            <a:gd name="connsiteX69" fmla="*/ 401967 w 760977"/>
            <a:gd name="connsiteY69" fmla="*/ 622897 h 821264"/>
            <a:gd name="connsiteX70" fmla="*/ 405036 w 760977"/>
            <a:gd name="connsiteY70" fmla="*/ 632102 h 821264"/>
            <a:gd name="connsiteX71" fmla="*/ 398899 w 760977"/>
            <a:gd name="connsiteY71" fmla="*/ 647444 h 821264"/>
            <a:gd name="connsiteX72" fmla="*/ 374351 w 760977"/>
            <a:gd name="connsiteY72" fmla="*/ 653581 h 821264"/>
            <a:gd name="connsiteX73" fmla="*/ 355941 w 760977"/>
            <a:gd name="connsiteY73" fmla="*/ 662787 h 821264"/>
            <a:gd name="connsiteX74" fmla="*/ 346735 w 760977"/>
            <a:gd name="connsiteY74" fmla="*/ 668923 h 821264"/>
            <a:gd name="connsiteX75" fmla="*/ 334461 w 760977"/>
            <a:gd name="connsiteY75" fmla="*/ 675060 h 821264"/>
            <a:gd name="connsiteX76" fmla="*/ 322188 w 760977"/>
            <a:gd name="connsiteY76" fmla="*/ 684266 h 821264"/>
            <a:gd name="connsiteX77" fmla="*/ 312982 w 760977"/>
            <a:gd name="connsiteY77" fmla="*/ 690403 h 821264"/>
            <a:gd name="connsiteX78" fmla="*/ 303777 w 760977"/>
            <a:gd name="connsiteY78" fmla="*/ 699608 h 821264"/>
            <a:gd name="connsiteX79" fmla="*/ 294572 w 760977"/>
            <a:gd name="connsiteY79" fmla="*/ 705745 h 821264"/>
            <a:gd name="connsiteX80" fmla="*/ 282298 w 760977"/>
            <a:gd name="connsiteY80" fmla="*/ 714950 h 821264"/>
            <a:gd name="connsiteX81" fmla="*/ 279229 w 760977"/>
            <a:gd name="connsiteY81" fmla="*/ 724156 h 821264"/>
            <a:gd name="connsiteX82" fmla="*/ 291503 w 760977"/>
            <a:gd name="connsiteY82" fmla="*/ 727224 h 821264"/>
            <a:gd name="connsiteX83" fmla="*/ 309914 w 760977"/>
            <a:gd name="connsiteY83" fmla="*/ 733361 h 821264"/>
            <a:gd name="connsiteX84" fmla="*/ 316051 w 760977"/>
            <a:gd name="connsiteY84" fmla="*/ 742566 h 821264"/>
            <a:gd name="connsiteX85" fmla="*/ 331393 w 760977"/>
            <a:gd name="connsiteY85" fmla="*/ 767114 h 821264"/>
            <a:gd name="connsiteX86" fmla="*/ 371283 w 760977"/>
            <a:gd name="connsiteY86" fmla="*/ 770183 h 821264"/>
            <a:gd name="connsiteX87" fmla="*/ 352872 w 760977"/>
            <a:gd name="connsiteY87" fmla="*/ 782456 h 821264"/>
            <a:gd name="connsiteX88" fmla="*/ 334461 w 760977"/>
            <a:gd name="connsiteY88" fmla="*/ 788593 h 821264"/>
            <a:gd name="connsiteX89" fmla="*/ 325256 w 760977"/>
            <a:gd name="connsiteY89" fmla="*/ 794730 h 821264"/>
            <a:gd name="connsiteX90" fmla="*/ 303777 w 760977"/>
            <a:gd name="connsiteY90" fmla="*/ 800867 h 821264"/>
            <a:gd name="connsiteX91" fmla="*/ 294572 w 760977"/>
            <a:gd name="connsiteY91" fmla="*/ 807004 h 821264"/>
            <a:gd name="connsiteX92" fmla="*/ 217860 w 760977"/>
            <a:gd name="connsiteY92" fmla="*/ 813141 h 821264"/>
            <a:gd name="connsiteX93" fmla="*/ 202518 w 760977"/>
            <a:gd name="connsiteY93" fmla="*/ 810072 h 821264"/>
            <a:gd name="connsiteX94" fmla="*/ 193312 w 760977"/>
            <a:gd name="connsiteY94" fmla="*/ 807004 h 821264"/>
            <a:gd name="connsiteX95" fmla="*/ 174902 w 760977"/>
            <a:gd name="connsiteY95" fmla="*/ 803936 h 821264"/>
            <a:gd name="connsiteX96" fmla="*/ 165696 w 760977"/>
            <a:gd name="connsiteY96" fmla="*/ 800867 h 821264"/>
            <a:gd name="connsiteX97" fmla="*/ 159559 w 760977"/>
            <a:gd name="connsiteY97" fmla="*/ 779388 h 821264"/>
            <a:gd name="connsiteX98" fmla="*/ 150354 w 760977"/>
            <a:gd name="connsiteY98" fmla="*/ 776319 h 821264"/>
            <a:gd name="connsiteX99" fmla="*/ 135012 w 760977"/>
            <a:gd name="connsiteY99" fmla="*/ 773251 h 821264"/>
            <a:gd name="connsiteX100" fmla="*/ 95122 w 760977"/>
            <a:gd name="connsiteY100" fmla="*/ 757909 h 821264"/>
            <a:gd name="connsiteX101" fmla="*/ 92053 w 760977"/>
            <a:gd name="connsiteY101" fmla="*/ 748703 h 821264"/>
            <a:gd name="connsiteX102" fmla="*/ 76711 w 760977"/>
            <a:gd name="connsiteY102" fmla="*/ 730293 h 821264"/>
            <a:gd name="connsiteX103" fmla="*/ 64437 w 760977"/>
            <a:gd name="connsiteY103" fmla="*/ 727224 h 821264"/>
            <a:gd name="connsiteX104" fmla="*/ 42958 w 760977"/>
            <a:gd name="connsiteY104" fmla="*/ 721087 h 821264"/>
            <a:gd name="connsiteX105" fmla="*/ 33753 w 760977"/>
            <a:gd name="connsiteY105" fmla="*/ 714950 h 821264"/>
            <a:gd name="connsiteX106" fmla="*/ 30684 w 760977"/>
            <a:gd name="connsiteY106" fmla="*/ 702676 h 821264"/>
            <a:gd name="connsiteX107" fmla="*/ 21479 w 760977"/>
            <a:gd name="connsiteY107" fmla="*/ 684266 h 821264"/>
            <a:gd name="connsiteX108" fmla="*/ 18410 w 760977"/>
            <a:gd name="connsiteY108" fmla="*/ 675060 h 821264"/>
            <a:gd name="connsiteX109" fmla="*/ 6137 w 760977"/>
            <a:gd name="connsiteY109" fmla="*/ 656650 h 821264"/>
            <a:gd name="connsiteX110" fmla="*/ 0 w 760977"/>
            <a:gd name="connsiteY110" fmla="*/ 638239 h 821264"/>
            <a:gd name="connsiteX111" fmla="*/ 9205 w 760977"/>
            <a:gd name="connsiteY111" fmla="*/ 579938 h 821264"/>
            <a:gd name="connsiteX112" fmla="*/ 12274 w 760977"/>
            <a:gd name="connsiteY112" fmla="*/ 570733 h 821264"/>
            <a:gd name="connsiteX113" fmla="*/ 18410 w 760977"/>
            <a:gd name="connsiteY113" fmla="*/ 561528 h 821264"/>
            <a:gd name="connsiteX114" fmla="*/ 21479 w 760977"/>
            <a:gd name="connsiteY114" fmla="*/ 546185 h 821264"/>
            <a:gd name="connsiteX115" fmla="*/ 30684 w 760977"/>
            <a:gd name="connsiteY115" fmla="*/ 543117 h 821264"/>
            <a:gd name="connsiteX116" fmla="*/ 52163 w 760977"/>
            <a:gd name="connsiteY116" fmla="*/ 533911 h 821264"/>
            <a:gd name="connsiteX117" fmla="*/ 55232 w 760977"/>
            <a:gd name="connsiteY117" fmla="*/ 524706 h 821264"/>
            <a:gd name="connsiteX118" fmla="*/ 55232 w 760977"/>
            <a:gd name="connsiteY118" fmla="*/ 503227 h 821264"/>
            <a:gd name="connsiteX119" fmla="*/ 73643 w 760977"/>
            <a:gd name="connsiteY119" fmla="*/ 494021 h 821264"/>
            <a:gd name="connsiteX120" fmla="*/ 76711 w 760977"/>
            <a:gd name="connsiteY120" fmla="*/ 469474 h 821264"/>
            <a:gd name="connsiteX121" fmla="*/ 70574 w 760977"/>
            <a:gd name="connsiteY121" fmla="*/ 451063 h 821264"/>
            <a:gd name="connsiteX122" fmla="*/ 64437 w 760977"/>
            <a:gd name="connsiteY122" fmla="*/ 423447 h 821264"/>
            <a:gd name="connsiteX123" fmla="*/ 58300 w 760977"/>
            <a:gd name="connsiteY123" fmla="*/ 414242 h 821264"/>
            <a:gd name="connsiteX124" fmla="*/ 46027 w 760977"/>
            <a:gd name="connsiteY124" fmla="*/ 411173 h 821264"/>
            <a:gd name="connsiteX125" fmla="*/ 33753 w 760977"/>
            <a:gd name="connsiteY125" fmla="*/ 395831 h 821264"/>
            <a:gd name="connsiteX126" fmla="*/ 42958 w 760977"/>
            <a:gd name="connsiteY126" fmla="*/ 392762 h 821264"/>
            <a:gd name="connsiteX127" fmla="*/ 55232 w 760977"/>
            <a:gd name="connsiteY127" fmla="*/ 383557 h 821264"/>
            <a:gd name="connsiteX128" fmla="*/ 131943 w 760977"/>
            <a:gd name="connsiteY128" fmla="*/ 386625 h 821264"/>
            <a:gd name="connsiteX129" fmla="*/ 141149 w 760977"/>
            <a:gd name="connsiteY129" fmla="*/ 389694 h 821264"/>
            <a:gd name="connsiteX130" fmla="*/ 159559 w 760977"/>
            <a:gd name="connsiteY130" fmla="*/ 392762 h 821264"/>
            <a:gd name="connsiteX131" fmla="*/ 168765 w 760977"/>
            <a:gd name="connsiteY131" fmla="*/ 395831 h 821264"/>
            <a:gd name="connsiteX132" fmla="*/ 184107 w 760977"/>
            <a:gd name="connsiteY132" fmla="*/ 383557 h 821264"/>
            <a:gd name="connsiteX133" fmla="*/ 190244 w 760977"/>
            <a:gd name="connsiteY133" fmla="*/ 362078 h 821264"/>
            <a:gd name="connsiteX134" fmla="*/ 196381 w 760977"/>
            <a:gd name="connsiteY134" fmla="*/ 352872 h 821264"/>
            <a:gd name="connsiteX135" fmla="*/ 202518 w 760977"/>
            <a:gd name="connsiteY135" fmla="*/ 340599 h 821264"/>
            <a:gd name="connsiteX136" fmla="*/ 211723 w 760977"/>
            <a:gd name="connsiteY136" fmla="*/ 331393 h 821264"/>
            <a:gd name="connsiteX137" fmla="*/ 220929 w 760977"/>
            <a:gd name="connsiteY137" fmla="*/ 312983 h 821264"/>
            <a:gd name="connsiteX138" fmla="*/ 230134 w 760977"/>
            <a:gd name="connsiteY138" fmla="*/ 273093 h 821264"/>
            <a:gd name="connsiteX139" fmla="*/ 236271 w 760977"/>
            <a:gd name="connsiteY139" fmla="*/ 263887 h 821264"/>
            <a:gd name="connsiteX140" fmla="*/ 233202 w 760977"/>
            <a:gd name="connsiteY140" fmla="*/ 245476 h 821264"/>
            <a:gd name="connsiteX141" fmla="*/ 223997 w 760977"/>
            <a:gd name="connsiteY141" fmla="*/ 223997 h 821264"/>
            <a:gd name="connsiteX142" fmla="*/ 214792 w 760977"/>
            <a:gd name="connsiteY142" fmla="*/ 217860 h 821264"/>
            <a:gd name="connsiteX143" fmla="*/ 177970 w 760977"/>
            <a:gd name="connsiteY143" fmla="*/ 214792 h 821264"/>
            <a:gd name="connsiteX144" fmla="*/ 159559 w 760977"/>
            <a:gd name="connsiteY144" fmla="*/ 208655 h 821264"/>
            <a:gd name="connsiteX145" fmla="*/ 144217 w 760977"/>
            <a:gd name="connsiteY145" fmla="*/ 196381 h 821264"/>
            <a:gd name="connsiteX146" fmla="*/ 135012 w 760977"/>
            <a:gd name="connsiteY146" fmla="*/ 171834 h 821264"/>
            <a:gd name="connsiteX147" fmla="*/ 128875 w 760977"/>
            <a:gd name="connsiteY147" fmla="*/ 153423 h 821264"/>
            <a:gd name="connsiteX148" fmla="*/ 125806 w 760977"/>
            <a:gd name="connsiteY148" fmla="*/ 144217 h 821264"/>
            <a:gd name="connsiteX149" fmla="*/ 135012 w 760977"/>
            <a:gd name="connsiteY149" fmla="*/ 95122 h 821264"/>
            <a:gd name="connsiteX150" fmla="*/ 138080 w 760977"/>
            <a:gd name="connsiteY150" fmla="*/ 85917 h 821264"/>
            <a:gd name="connsiteX151" fmla="*/ 147286 w 760977"/>
            <a:gd name="connsiteY151" fmla="*/ 79780 h 821264"/>
            <a:gd name="connsiteX152" fmla="*/ 153423 w 760977"/>
            <a:gd name="connsiteY152" fmla="*/ 70574 h 821264"/>
            <a:gd name="connsiteX153" fmla="*/ 165696 w 760977"/>
            <a:gd name="connsiteY153" fmla="*/ 61369 h 821264"/>
            <a:gd name="connsiteX154" fmla="*/ 168765 w 760977"/>
            <a:gd name="connsiteY154" fmla="*/ 52164 h 821264"/>
            <a:gd name="connsiteX155" fmla="*/ 174902 w 760977"/>
            <a:gd name="connsiteY155" fmla="*/ 39890 h 821264"/>
            <a:gd name="connsiteX156" fmla="*/ 187176 w 760977"/>
            <a:gd name="connsiteY156" fmla="*/ 30685 h 821264"/>
            <a:gd name="connsiteX157" fmla="*/ 208655 w 760977"/>
            <a:gd name="connsiteY157" fmla="*/ 12274 h 821264"/>
            <a:gd name="connsiteX158" fmla="*/ 223997 w 760977"/>
            <a:gd name="connsiteY158" fmla="*/ 0 h 821264"/>
            <a:gd name="connsiteX159" fmla="*/ 233202 w 760977"/>
            <a:gd name="connsiteY159" fmla="*/ 3068 h 821264"/>
            <a:gd name="connsiteX160" fmla="*/ 242408 w 760977"/>
            <a:gd name="connsiteY160" fmla="*/ 9205 h 821264"/>
            <a:gd name="connsiteX161" fmla="*/ 251613 w 760977"/>
            <a:gd name="connsiteY161" fmla="*/ 12274 h 821264"/>
            <a:gd name="connsiteX162" fmla="*/ 279229 w 760977"/>
            <a:gd name="connsiteY162" fmla="*/ 18411 h 821264"/>
            <a:gd name="connsiteX163" fmla="*/ 273092 w 760977"/>
            <a:gd name="connsiteY163" fmla="*/ 42958 h 821264"/>
            <a:gd name="connsiteX164" fmla="*/ 266955 w 760977"/>
            <a:gd name="connsiteY164" fmla="*/ 52164 h 821264"/>
            <a:gd name="connsiteX165" fmla="*/ 300708 w 760977"/>
            <a:gd name="connsiteY165" fmla="*/ 52164 h 821264"/>
            <a:gd name="connsiteX166" fmla="*/ 319119 w 760977"/>
            <a:gd name="connsiteY166" fmla="*/ 46027 h 821264"/>
            <a:gd name="connsiteX167" fmla="*/ 328325 w 760977"/>
            <a:gd name="connsiteY167" fmla="*/ 42958 h 821264"/>
            <a:gd name="connsiteX168" fmla="*/ 365146 w 760977"/>
            <a:gd name="connsiteY168" fmla="*/ 46027 h 821264"/>
            <a:gd name="connsiteX169" fmla="*/ 377420 w 760977"/>
            <a:gd name="connsiteY169" fmla="*/ 49095 h 821264"/>
            <a:gd name="connsiteX170" fmla="*/ 411173 w 760977"/>
            <a:gd name="connsiteY170" fmla="*/ 52164 h 821264"/>
            <a:gd name="connsiteX171" fmla="*/ 423447 w 760977"/>
            <a:gd name="connsiteY171" fmla="*/ 67506 h 821264"/>
            <a:gd name="connsiteX172" fmla="*/ 429584 w 760977"/>
            <a:gd name="connsiteY172" fmla="*/ 58301 h 821264"/>
            <a:gd name="connsiteX0" fmla="*/ 429584 w 760977"/>
            <a:gd name="connsiteY0" fmla="*/ 58301 h 821264"/>
            <a:gd name="connsiteX1" fmla="*/ 423447 w 760977"/>
            <a:gd name="connsiteY1" fmla="*/ 73643 h 821264"/>
            <a:gd name="connsiteX2" fmla="*/ 414241 w 760977"/>
            <a:gd name="connsiteY2" fmla="*/ 79780 h 821264"/>
            <a:gd name="connsiteX3" fmla="*/ 408104 w 760977"/>
            <a:gd name="connsiteY3" fmla="*/ 88985 h 821264"/>
            <a:gd name="connsiteX4" fmla="*/ 420378 w 760977"/>
            <a:gd name="connsiteY4" fmla="*/ 125807 h 821264"/>
            <a:gd name="connsiteX5" fmla="*/ 441857 w 760977"/>
            <a:gd name="connsiteY5" fmla="*/ 122738 h 821264"/>
            <a:gd name="connsiteX6" fmla="*/ 451063 w 760977"/>
            <a:gd name="connsiteY6" fmla="*/ 119670 h 821264"/>
            <a:gd name="connsiteX7" fmla="*/ 457200 w 760977"/>
            <a:gd name="connsiteY7" fmla="*/ 110464 h 821264"/>
            <a:gd name="connsiteX8" fmla="*/ 487884 w 760977"/>
            <a:gd name="connsiteY8" fmla="*/ 113533 h 821264"/>
            <a:gd name="connsiteX9" fmla="*/ 497090 w 760977"/>
            <a:gd name="connsiteY9" fmla="*/ 131944 h 821264"/>
            <a:gd name="connsiteX10" fmla="*/ 515500 w 760977"/>
            <a:gd name="connsiteY10" fmla="*/ 138081 h 821264"/>
            <a:gd name="connsiteX11" fmla="*/ 524706 w 760977"/>
            <a:gd name="connsiteY11" fmla="*/ 141149 h 821264"/>
            <a:gd name="connsiteX12" fmla="*/ 543116 w 760977"/>
            <a:gd name="connsiteY12" fmla="*/ 138081 h 821264"/>
            <a:gd name="connsiteX13" fmla="*/ 546185 w 760977"/>
            <a:gd name="connsiteY13" fmla="*/ 147286 h 821264"/>
            <a:gd name="connsiteX14" fmla="*/ 552322 w 760977"/>
            <a:gd name="connsiteY14" fmla="*/ 199450 h 821264"/>
            <a:gd name="connsiteX15" fmla="*/ 558459 w 760977"/>
            <a:gd name="connsiteY15" fmla="*/ 208655 h 821264"/>
            <a:gd name="connsiteX16" fmla="*/ 567664 w 760977"/>
            <a:gd name="connsiteY16" fmla="*/ 227066 h 821264"/>
            <a:gd name="connsiteX17" fmla="*/ 576870 w 760977"/>
            <a:gd name="connsiteY17" fmla="*/ 230134 h 821264"/>
            <a:gd name="connsiteX18" fmla="*/ 589143 w 760977"/>
            <a:gd name="connsiteY18" fmla="*/ 227066 h 821264"/>
            <a:gd name="connsiteX19" fmla="*/ 598349 w 760977"/>
            <a:gd name="connsiteY19" fmla="*/ 223997 h 821264"/>
            <a:gd name="connsiteX20" fmla="*/ 610623 w 760977"/>
            <a:gd name="connsiteY20" fmla="*/ 242408 h 821264"/>
            <a:gd name="connsiteX21" fmla="*/ 616759 w 760977"/>
            <a:gd name="connsiteY21" fmla="*/ 251613 h 821264"/>
            <a:gd name="connsiteX22" fmla="*/ 619828 w 760977"/>
            <a:gd name="connsiteY22" fmla="*/ 260819 h 821264"/>
            <a:gd name="connsiteX23" fmla="*/ 638239 w 760977"/>
            <a:gd name="connsiteY23" fmla="*/ 273093 h 821264"/>
            <a:gd name="connsiteX24" fmla="*/ 653581 w 760977"/>
            <a:gd name="connsiteY24" fmla="*/ 291503 h 821264"/>
            <a:gd name="connsiteX25" fmla="*/ 665855 w 760977"/>
            <a:gd name="connsiteY25" fmla="*/ 319119 h 821264"/>
            <a:gd name="connsiteX26" fmla="*/ 684265 w 760977"/>
            <a:gd name="connsiteY26" fmla="*/ 316051 h 821264"/>
            <a:gd name="connsiteX27" fmla="*/ 687334 w 760977"/>
            <a:gd name="connsiteY27" fmla="*/ 306846 h 821264"/>
            <a:gd name="connsiteX28" fmla="*/ 705745 w 760977"/>
            <a:gd name="connsiteY28" fmla="*/ 294572 h 821264"/>
            <a:gd name="connsiteX29" fmla="*/ 724155 w 760977"/>
            <a:gd name="connsiteY29" fmla="*/ 285366 h 821264"/>
            <a:gd name="connsiteX30" fmla="*/ 751772 w 760977"/>
            <a:gd name="connsiteY30" fmla="*/ 288435 h 821264"/>
            <a:gd name="connsiteX31" fmla="*/ 754840 w 760977"/>
            <a:gd name="connsiteY31" fmla="*/ 309914 h 821264"/>
            <a:gd name="connsiteX32" fmla="*/ 742566 w 760977"/>
            <a:gd name="connsiteY32" fmla="*/ 328325 h 821264"/>
            <a:gd name="connsiteX33" fmla="*/ 730292 w 760977"/>
            <a:gd name="connsiteY33" fmla="*/ 331393 h 821264"/>
            <a:gd name="connsiteX34" fmla="*/ 721087 w 760977"/>
            <a:gd name="connsiteY34" fmla="*/ 343667 h 821264"/>
            <a:gd name="connsiteX35" fmla="*/ 714950 w 760977"/>
            <a:gd name="connsiteY35" fmla="*/ 398899 h 821264"/>
            <a:gd name="connsiteX36" fmla="*/ 730292 w 760977"/>
            <a:gd name="connsiteY36" fmla="*/ 401968 h 821264"/>
            <a:gd name="connsiteX37" fmla="*/ 739498 w 760977"/>
            <a:gd name="connsiteY37" fmla="*/ 411173 h 821264"/>
            <a:gd name="connsiteX38" fmla="*/ 748703 w 760977"/>
            <a:gd name="connsiteY38" fmla="*/ 438789 h 821264"/>
            <a:gd name="connsiteX39" fmla="*/ 751772 w 760977"/>
            <a:gd name="connsiteY39" fmla="*/ 447995 h 821264"/>
            <a:gd name="connsiteX40" fmla="*/ 760977 w 760977"/>
            <a:gd name="connsiteY40" fmla="*/ 451063 h 821264"/>
            <a:gd name="connsiteX41" fmla="*/ 748703 w 760977"/>
            <a:gd name="connsiteY41" fmla="*/ 469474 h 821264"/>
            <a:gd name="connsiteX42" fmla="*/ 736429 w 760977"/>
            <a:gd name="connsiteY42" fmla="*/ 484816 h 821264"/>
            <a:gd name="connsiteX43" fmla="*/ 727224 w 760977"/>
            <a:gd name="connsiteY43" fmla="*/ 503227 h 821264"/>
            <a:gd name="connsiteX44" fmla="*/ 711882 w 760977"/>
            <a:gd name="connsiteY44" fmla="*/ 509364 h 821264"/>
            <a:gd name="connsiteX45" fmla="*/ 662786 w 760977"/>
            <a:gd name="connsiteY45" fmla="*/ 518569 h 821264"/>
            <a:gd name="connsiteX46" fmla="*/ 641307 w 760977"/>
            <a:gd name="connsiteY46" fmla="*/ 530843 h 821264"/>
            <a:gd name="connsiteX47" fmla="*/ 632102 w 760977"/>
            <a:gd name="connsiteY47" fmla="*/ 533911 h 821264"/>
            <a:gd name="connsiteX48" fmla="*/ 613691 w 760977"/>
            <a:gd name="connsiteY48" fmla="*/ 543117 h 821264"/>
            <a:gd name="connsiteX49" fmla="*/ 610623 w 760977"/>
            <a:gd name="connsiteY49" fmla="*/ 533911 h 821264"/>
            <a:gd name="connsiteX50" fmla="*/ 613691 w 760977"/>
            <a:gd name="connsiteY50" fmla="*/ 524706 h 821264"/>
            <a:gd name="connsiteX51" fmla="*/ 604486 w 760977"/>
            <a:gd name="connsiteY51" fmla="*/ 521638 h 821264"/>
            <a:gd name="connsiteX52" fmla="*/ 595280 w 760977"/>
            <a:gd name="connsiteY52" fmla="*/ 527774 h 821264"/>
            <a:gd name="connsiteX53" fmla="*/ 570733 w 760977"/>
            <a:gd name="connsiteY53" fmla="*/ 536980 h 821264"/>
            <a:gd name="connsiteX54" fmla="*/ 558459 w 760977"/>
            <a:gd name="connsiteY54" fmla="*/ 543117 h 821264"/>
            <a:gd name="connsiteX55" fmla="*/ 540048 w 760977"/>
            <a:gd name="connsiteY55" fmla="*/ 549254 h 821264"/>
            <a:gd name="connsiteX56" fmla="*/ 512432 w 760977"/>
            <a:gd name="connsiteY56" fmla="*/ 546185 h 821264"/>
            <a:gd name="connsiteX57" fmla="*/ 506295 w 760977"/>
            <a:gd name="connsiteY57" fmla="*/ 536980 h 821264"/>
            <a:gd name="connsiteX58" fmla="*/ 497090 w 760977"/>
            <a:gd name="connsiteY58" fmla="*/ 530843 h 821264"/>
            <a:gd name="connsiteX59" fmla="*/ 472542 w 760977"/>
            <a:gd name="connsiteY59" fmla="*/ 521638 h 821264"/>
            <a:gd name="connsiteX60" fmla="*/ 454131 w 760977"/>
            <a:gd name="connsiteY60" fmla="*/ 509364 h 821264"/>
            <a:gd name="connsiteX61" fmla="*/ 444926 w 760977"/>
            <a:gd name="connsiteY61" fmla="*/ 503227 h 821264"/>
            <a:gd name="connsiteX62" fmla="*/ 435721 w 760977"/>
            <a:gd name="connsiteY62" fmla="*/ 500158 h 821264"/>
            <a:gd name="connsiteX63" fmla="*/ 392762 w 760977"/>
            <a:gd name="connsiteY63" fmla="*/ 506295 h 821264"/>
            <a:gd name="connsiteX64" fmla="*/ 374351 w 760977"/>
            <a:gd name="connsiteY64" fmla="*/ 524706 h 821264"/>
            <a:gd name="connsiteX65" fmla="*/ 371283 w 760977"/>
            <a:gd name="connsiteY65" fmla="*/ 533911 h 821264"/>
            <a:gd name="connsiteX66" fmla="*/ 377420 w 760977"/>
            <a:gd name="connsiteY66" fmla="*/ 564596 h 821264"/>
            <a:gd name="connsiteX67" fmla="*/ 383557 w 760977"/>
            <a:gd name="connsiteY67" fmla="*/ 573801 h 821264"/>
            <a:gd name="connsiteX68" fmla="*/ 392762 w 760977"/>
            <a:gd name="connsiteY68" fmla="*/ 592212 h 821264"/>
            <a:gd name="connsiteX69" fmla="*/ 401967 w 760977"/>
            <a:gd name="connsiteY69" fmla="*/ 622897 h 821264"/>
            <a:gd name="connsiteX70" fmla="*/ 405036 w 760977"/>
            <a:gd name="connsiteY70" fmla="*/ 632102 h 821264"/>
            <a:gd name="connsiteX71" fmla="*/ 398899 w 760977"/>
            <a:gd name="connsiteY71" fmla="*/ 647444 h 821264"/>
            <a:gd name="connsiteX72" fmla="*/ 374351 w 760977"/>
            <a:gd name="connsiteY72" fmla="*/ 653581 h 821264"/>
            <a:gd name="connsiteX73" fmla="*/ 355941 w 760977"/>
            <a:gd name="connsiteY73" fmla="*/ 662787 h 821264"/>
            <a:gd name="connsiteX74" fmla="*/ 346735 w 760977"/>
            <a:gd name="connsiteY74" fmla="*/ 668923 h 821264"/>
            <a:gd name="connsiteX75" fmla="*/ 334461 w 760977"/>
            <a:gd name="connsiteY75" fmla="*/ 675060 h 821264"/>
            <a:gd name="connsiteX76" fmla="*/ 322188 w 760977"/>
            <a:gd name="connsiteY76" fmla="*/ 684266 h 821264"/>
            <a:gd name="connsiteX77" fmla="*/ 312982 w 760977"/>
            <a:gd name="connsiteY77" fmla="*/ 690403 h 821264"/>
            <a:gd name="connsiteX78" fmla="*/ 303777 w 760977"/>
            <a:gd name="connsiteY78" fmla="*/ 699608 h 821264"/>
            <a:gd name="connsiteX79" fmla="*/ 294572 w 760977"/>
            <a:gd name="connsiteY79" fmla="*/ 705745 h 821264"/>
            <a:gd name="connsiteX80" fmla="*/ 282298 w 760977"/>
            <a:gd name="connsiteY80" fmla="*/ 714950 h 821264"/>
            <a:gd name="connsiteX81" fmla="*/ 279229 w 760977"/>
            <a:gd name="connsiteY81" fmla="*/ 724156 h 821264"/>
            <a:gd name="connsiteX82" fmla="*/ 291503 w 760977"/>
            <a:gd name="connsiteY82" fmla="*/ 727224 h 821264"/>
            <a:gd name="connsiteX83" fmla="*/ 309914 w 760977"/>
            <a:gd name="connsiteY83" fmla="*/ 733361 h 821264"/>
            <a:gd name="connsiteX84" fmla="*/ 316051 w 760977"/>
            <a:gd name="connsiteY84" fmla="*/ 742566 h 821264"/>
            <a:gd name="connsiteX85" fmla="*/ 331393 w 760977"/>
            <a:gd name="connsiteY85" fmla="*/ 767114 h 821264"/>
            <a:gd name="connsiteX86" fmla="*/ 371283 w 760977"/>
            <a:gd name="connsiteY86" fmla="*/ 770183 h 821264"/>
            <a:gd name="connsiteX87" fmla="*/ 352872 w 760977"/>
            <a:gd name="connsiteY87" fmla="*/ 782456 h 821264"/>
            <a:gd name="connsiteX88" fmla="*/ 334461 w 760977"/>
            <a:gd name="connsiteY88" fmla="*/ 788593 h 821264"/>
            <a:gd name="connsiteX89" fmla="*/ 325256 w 760977"/>
            <a:gd name="connsiteY89" fmla="*/ 794730 h 821264"/>
            <a:gd name="connsiteX90" fmla="*/ 303777 w 760977"/>
            <a:gd name="connsiteY90" fmla="*/ 800867 h 821264"/>
            <a:gd name="connsiteX91" fmla="*/ 294572 w 760977"/>
            <a:gd name="connsiteY91" fmla="*/ 807004 h 821264"/>
            <a:gd name="connsiteX92" fmla="*/ 217860 w 760977"/>
            <a:gd name="connsiteY92" fmla="*/ 813141 h 821264"/>
            <a:gd name="connsiteX93" fmla="*/ 202518 w 760977"/>
            <a:gd name="connsiteY93" fmla="*/ 810072 h 821264"/>
            <a:gd name="connsiteX94" fmla="*/ 193312 w 760977"/>
            <a:gd name="connsiteY94" fmla="*/ 807004 h 821264"/>
            <a:gd name="connsiteX95" fmla="*/ 174902 w 760977"/>
            <a:gd name="connsiteY95" fmla="*/ 803936 h 821264"/>
            <a:gd name="connsiteX96" fmla="*/ 165696 w 760977"/>
            <a:gd name="connsiteY96" fmla="*/ 800867 h 821264"/>
            <a:gd name="connsiteX97" fmla="*/ 159559 w 760977"/>
            <a:gd name="connsiteY97" fmla="*/ 779388 h 821264"/>
            <a:gd name="connsiteX98" fmla="*/ 150354 w 760977"/>
            <a:gd name="connsiteY98" fmla="*/ 776319 h 821264"/>
            <a:gd name="connsiteX99" fmla="*/ 135012 w 760977"/>
            <a:gd name="connsiteY99" fmla="*/ 773251 h 821264"/>
            <a:gd name="connsiteX100" fmla="*/ 95122 w 760977"/>
            <a:gd name="connsiteY100" fmla="*/ 757909 h 821264"/>
            <a:gd name="connsiteX101" fmla="*/ 92053 w 760977"/>
            <a:gd name="connsiteY101" fmla="*/ 748703 h 821264"/>
            <a:gd name="connsiteX102" fmla="*/ 76711 w 760977"/>
            <a:gd name="connsiteY102" fmla="*/ 730293 h 821264"/>
            <a:gd name="connsiteX103" fmla="*/ 64437 w 760977"/>
            <a:gd name="connsiteY103" fmla="*/ 727224 h 821264"/>
            <a:gd name="connsiteX104" fmla="*/ 42958 w 760977"/>
            <a:gd name="connsiteY104" fmla="*/ 721087 h 821264"/>
            <a:gd name="connsiteX105" fmla="*/ 33753 w 760977"/>
            <a:gd name="connsiteY105" fmla="*/ 714950 h 821264"/>
            <a:gd name="connsiteX106" fmla="*/ 30684 w 760977"/>
            <a:gd name="connsiteY106" fmla="*/ 702676 h 821264"/>
            <a:gd name="connsiteX107" fmla="*/ 21479 w 760977"/>
            <a:gd name="connsiteY107" fmla="*/ 684266 h 821264"/>
            <a:gd name="connsiteX108" fmla="*/ 18410 w 760977"/>
            <a:gd name="connsiteY108" fmla="*/ 675060 h 821264"/>
            <a:gd name="connsiteX109" fmla="*/ 6137 w 760977"/>
            <a:gd name="connsiteY109" fmla="*/ 656650 h 821264"/>
            <a:gd name="connsiteX110" fmla="*/ 0 w 760977"/>
            <a:gd name="connsiteY110" fmla="*/ 638239 h 821264"/>
            <a:gd name="connsiteX111" fmla="*/ 9205 w 760977"/>
            <a:gd name="connsiteY111" fmla="*/ 579938 h 821264"/>
            <a:gd name="connsiteX112" fmla="*/ 12274 w 760977"/>
            <a:gd name="connsiteY112" fmla="*/ 570733 h 821264"/>
            <a:gd name="connsiteX113" fmla="*/ 18410 w 760977"/>
            <a:gd name="connsiteY113" fmla="*/ 561528 h 821264"/>
            <a:gd name="connsiteX114" fmla="*/ 21479 w 760977"/>
            <a:gd name="connsiteY114" fmla="*/ 546185 h 821264"/>
            <a:gd name="connsiteX115" fmla="*/ 30684 w 760977"/>
            <a:gd name="connsiteY115" fmla="*/ 543117 h 821264"/>
            <a:gd name="connsiteX116" fmla="*/ 52163 w 760977"/>
            <a:gd name="connsiteY116" fmla="*/ 533911 h 821264"/>
            <a:gd name="connsiteX117" fmla="*/ 55232 w 760977"/>
            <a:gd name="connsiteY117" fmla="*/ 524706 h 821264"/>
            <a:gd name="connsiteX118" fmla="*/ 55232 w 760977"/>
            <a:gd name="connsiteY118" fmla="*/ 503227 h 821264"/>
            <a:gd name="connsiteX119" fmla="*/ 73643 w 760977"/>
            <a:gd name="connsiteY119" fmla="*/ 494021 h 821264"/>
            <a:gd name="connsiteX120" fmla="*/ 76711 w 760977"/>
            <a:gd name="connsiteY120" fmla="*/ 469474 h 821264"/>
            <a:gd name="connsiteX121" fmla="*/ 70574 w 760977"/>
            <a:gd name="connsiteY121" fmla="*/ 451063 h 821264"/>
            <a:gd name="connsiteX122" fmla="*/ 64437 w 760977"/>
            <a:gd name="connsiteY122" fmla="*/ 423447 h 821264"/>
            <a:gd name="connsiteX123" fmla="*/ 58300 w 760977"/>
            <a:gd name="connsiteY123" fmla="*/ 414242 h 821264"/>
            <a:gd name="connsiteX124" fmla="*/ 46027 w 760977"/>
            <a:gd name="connsiteY124" fmla="*/ 411173 h 821264"/>
            <a:gd name="connsiteX125" fmla="*/ 33753 w 760977"/>
            <a:gd name="connsiteY125" fmla="*/ 395831 h 821264"/>
            <a:gd name="connsiteX126" fmla="*/ 42958 w 760977"/>
            <a:gd name="connsiteY126" fmla="*/ 392762 h 821264"/>
            <a:gd name="connsiteX127" fmla="*/ 55232 w 760977"/>
            <a:gd name="connsiteY127" fmla="*/ 383557 h 821264"/>
            <a:gd name="connsiteX128" fmla="*/ 131943 w 760977"/>
            <a:gd name="connsiteY128" fmla="*/ 386625 h 821264"/>
            <a:gd name="connsiteX129" fmla="*/ 141149 w 760977"/>
            <a:gd name="connsiteY129" fmla="*/ 389694 h 821264"/>
            <a:gd name="connsiteX130" fmla="*/ 159559 w 760977"/>
            <a:gd name="connsiteY130" fmla="*/ 392762 h 821264"/>
            <a:gd name="connsiteX131" fmla="*/ 168765 w 760977"/>
            <a:gd name="connsiteY131" fmla="*/ 395831 h 821264"/>
            <a:gd name="connsiteX132" fmla="*/ 184107 w 760977"/>
            <a:gd name="connsiteY132" fmla="*/ 383557 h 821264"/>
            <a:gd name="connsiteX133" fmla="*/ 190244 w 760977"/>
            <a:gd name="connsiteY133" fmla="*/ 362078 h 821264"/>
            <a:gd name="connsiteX134" fmla="*/ 196381 w 760977"/>
            <a:gd name="connsiteY134" fmla="*/ 352872 h 821264"/>
            <a:gd name="connsiteX135" fmla="*/ 202518 w 760977"/>
            <a:gd name="connsiteY135" fmla="*/ 340599 h 821264"/>
            <a:gd name="connsiteX136" fmla="*/ 211723 w 760977"/>
            <a:gd name="connsiteY136" fmla="*/ 331393 h 821264"/>
            <a:gd name="connsiteX137" fmla="*/ 220929 w 760977"/>
            <a:gd name="connsiteY137" fmla="*/ 312983 h 821264"/>
            <a:gd name="connsiteX138" fmla="*/ 230134 w 760977"/>
            <a:gd name="connsiteY138" fmla="*/ 273093 h 821264"/>
            <a:gd name="connsiteX139" fmla="*/ 236271 w 760977"/>
            <a:gd name="connsiteY139" fmla="*/ 263887 h 821264"/>
            <a:gd name="connsiteX140" fmla="*/ 233202 w 760977"/>
            <a:gd name="connsiteY140" fmla="*/ 245476 h 821264"/>
            <a:gd name="connsiteX141" fmla="*/ 223997 w 760977"/>
            <a:gd name="connsiteY141" fmla="*/ 223997 h 821264"/>
            <a:gd name="connsiteX142" fmla="*/ 214792 w 760977"/>
            <a:gd name="connsiteY142" fmla="*/ 217860 h 821264"/>
            <a:gd name="connsiteX143" fmla="*/ 189876 w 760977"/>
            <a:gd name="connsiteY143" fmla="*/ 207648 h 821264"/>
            <a:gd name="connsiteX144" fmla="*/ 159559 w 760977"/>
            <a:gd name="connsiteY144" fmla="*/ 208655 h 821264"/>
            <a:gd name="connsiteX145" fmla="*/ 144217 w 760977"/>
            <a:gd name="connsiteY145" fmla="*/ 196381 h 821264"/>
            <a:gd name="connsiteX146" fmla="*/ 135012 w 760977"/>
            <a:gd name="connsiteY146" fmla="*/ 171834 h 821264"/>
            <a:gd name="connsiteX147" fmla="*/ 128875 w 760977"/>
            <a:gd name="connsiteY147" fmla="*/ 153423 h 821264"/>
            <a:gd name="connsiteX148" fmla="*/ 125806 w 760977"/>
            <a:gd name="connsiteY148" fmla="*/ 144217 h 821264"/>
            <a:gd name="connsiteX149" fmla="*/ 135012 w 760977"/>
            <a:gd name="connsiteY149" fmla="*/ 95122 h 821264"/>
            <a:gd name="connsiteX150" fmla="*/ 138080 w 760977"/>
            <a:gd name="connsiteY150" fmla="*/ 85917 h 821264"/>
            <a:gd name="connsiteX151" fmla="*/ 147286 w 760977"/>
            <a:gd name="connsiteY151" fmla="*/ 79780 h 821264"/>
            <a:gd name="connsiteX152" fmla="*/ 153423 w 760977"/>
            <a:gd name="connsiteY152" fmla="*/ 70574 h 821264"/>
            <a:gd name="connsiteX153" fmla="*/ 165696 w 760977"/>
            <a:gd name="connsiteY153" fmla="*/ 61369 h 821264"/>
            <a:gd name="connsiteX154" fmla="*/ 168765 w 760977"/>
            <a:gd name="connsiteY154" fmla="*/ 52164 h 821264"/>
            <a:gd name="connsiteX155" fmla="*/ 174902 w 760977"/>
            <a:gd name="connsiteY155" fmla="*/ 39890 h 821264"/>
            <a:gd name="connsiteX156" fmla="*/ 187176 w 760977"/>
            <a:gd name="connsiteY156" fmla="*/ 30685 h 821264"/>
            <a:gd name="connsiteX157" fmla="*/ 208655 w 760977"/>
            <a:gd name="connsiteY157" fmla="*/ 12274 h 821264"/>
            <a:gd name="connsiteX158" fmla="*/ 223997 w 760977"/>
            <a:gd name="connsiteY158" fmla="*/ 0 h 821264"/>
            <a:gd name="connsiteX159" fmla="*/ 233202 w 760977"/>
            <a:gd name="connsiteY159" fmla="*/ 3068 h 821264"/>
            <a:gd name="connsiteX160" fmla="*/ 242408 w 760977"/>
            <a:gd name="connsiteY160" fmla="*/ 9205 h 821264"/>
            <a:gd name="connsiteX161" fmla="*/ 251613 w 760977"/>
            <a:gd name="connsiteY161" fmla="*/ 12274 h 821264"/>
            <a:gd name="connsiteX162" fmla="*/ 279229 w 760977"/>
            <a:gd name="connsiteY162" fmla="*/ 18411 h 821264"/>
            <a:gd name="connsiteX163" fmla="*/ 273092 w 760977"/>
            <a:gd name="connsiteY163" fmla="*/ 42958 h 821264"/>
            <a:gd name="connsiteX164" fmla="*/ 266955 w 760977"/>
            <a:gd name="connsiteY164" fmla="*/ 52164 h 821264"/>
            <a:gd name="connsiteX165" fmla="*/ 300708 w 760977"/>
            <a:gd name="connsiteY165" fmla="*/ 52164 h 821264"/>
            <a:gd name="connsiteX166" fmla="*/ 319119 w 760977"/>
            <a:gd name="connsiteY166" fmla="*/ 46027 h 821264"/>
            <a:gd name="connsiteX167" fmla="*/ 328325 w 760977"/>
            <a:gd name="connsiteY167" fmla="*/ 42958 h 821264"/>
            <a:gd name="connsiteX168" fmla="*/ 365146 w 760977"/>
            <a:gd name="connsiteY168" fmla="*/ 46027 h 821264"/>
            <a:gd name="connsiteX169" fmla="*/ 377420 w 760977"/>
            <a:gd name="connsiteY169" fmla="*/ 49095 h 821264"/>
            <a:gd name="connsiteX170" fmla="*/ 411173 w 760977"/>
            <a:gd name="connsiteY170" fmla="*/ 52164 h 821264"/>
            <a:gd name="connsiteX171" fmla="*/ 423447 w 760977"/>
            <a:gd name="connsiteY171" fmla="*/ 67506 h 821264"/>
            <a:gd name="connsiteX172" fmla="*/ 429584 w 760977"/>
            <a:gd name="connsiteY172" fmla="*/ 58301 h 821264"/>
            <a:gd name="connsiteX0" fmla="*/ 429584 w 760977"/>
            <a:gd name="connsiteY0" fmla="*/ 58301 h 821264"/>
            <a:gd name="connsiteX1" fmla="*/ 423447 w 760977"/>
            <a:gd name="connsiteY1" fmla="*/ 73643 h 821264"/>
            <a:gd name="connsiteX2" fmla="*/ 414241 w 760977"/>
            <a:gd name="connsiteY2" fmla="*/ 79780 h 821264"/>
            <a:gd name="connsiteX3" fmla="*/ 408104 w 760977"/>
            <a:gd name="connsiteY3" fmla="*/ 88985 h 821264"/>
            <a:gd name="connsiteX4" fmla="*/ 420378 w 760977"/>
            <a:gd name="connsiteY4" fmla="*/ 125807 h 821264"/>
            <a:gd name="connsiteX5" fmla="*/ 441857 w 760977"/>
            <a:gd name="connsiteY5" fmla="*/ 122738 h 821264"/>
            <a:gd name="connsiteX6" fmla="*/ 451063 w 760977"/>
            <a:gd name="connsiteY6" fmla="*/ 119670 h 821264"/>
            <a:gd name="connsiteX7" fmla="*/ 457200 w 760977"/>
            <a:gd name="connsiteY7" fmla="*/ 110464 h 821264"/>
            <a:gd name="connsiteX8" fmla="*/ 487884 w 760977"/>
            <a:gd name="connsiteY8" fmla="*/ 113533 h 821264"/>
            <a:gd name="connsiteX9" fmla="*/ 497090 w 760977"/>
            <a:gd name="connsiteY9" fmla="*/ 131944 h 821264"/>
            <a:gd name="connsiteX10" fmla="*/ 515500 w 760977"/>
            <a:gd name="connsiteY10" fmla="*/ 138081 h 821264"/>
            <a:gd name="connsiteX11" fmla="*/ 524706 w 760977"/>
            <a:gd name="connsiteY11" fmla="*/ 141149 h 821264"/>
            <a:gd name="connsiteX12" fmla="*/ 543116 w 760977"/>
            <a:gd name="connsiteY12" fmla="*/ 138081 h 821264"/>
            <a:gd name="connsiteX13" fmla="*/ 546185 w 760977"/>
            <a:gd name="connsiteY13" fmla="*/ 147286 h 821264"/>
            <a:gd name="connsiteX14" fmla="*/ 552322 w 760977"/>
            <a:gd name="connsiteY14" fmla="*/ 199450 h 821264"/>
            <a:gd name="connsiteX15" fmla="*/ 558459 w 760977"/>
            <a:gd name="connsiteY15" fmla="*/ 208655 h 821264"/>
            <a:gd name="connsiteX16" fmla="*/ 567664 w 760977"/>
            <a:gd name="connsiteY16" fmla="*/ 227066 h 821264"/>
            <a:gd name="connsiteX17" fmla="*/ 576870 w 760977"/>
            <a:gd name="connsiteY17" fmla="*/ 230134 h 821264"/>
            <a:gd name="connsiteX18" fmla="*/ 589143 w 760977"/>
            <a:gd name="connsiteY18" fmla="*/ 227066 h 821264"/>
            <a:gd name="connsiteX19" fmla="*/ 598349 w 760977"/>
            <a:gd name="connsiteY19" fmla="*/ 223997 h 821264"/>
            <a:gd name="connsiteX20" fmla="*/ 610623 w 760977"/>
            <a:gd name="connsiteY20" fmla="*/ 242408 h 821264"/>
            <a:gd name="connsiteX21" fmla="*/ 616759 w 760977"/>
            <a:gd name="connsiteY21" fmla="*/ 251613 h 821264"/>
            <a:gd name="connsiteX22" fmla="*/ 619828 w 760977"/>
            <a:gd name="connsiteY22" fmla="*/ 260819 h 821264"/>
            <a:gd name="connsiteX23" fmla="*/ 638239 w 760977"/>
            <a:gd name="connsiteY23" fmla="*/ 273093 h 821264"/>
            <a:gd name="connsiteX24" fmla="*/ 653581 w 760977"/>
            <a:gd name="connsiteY24" fmla="*/ 291503 h 821264"/>
            <a:gd name="connsiteX25" fmla="*/ 665855 w 760977"/>
            <a:gd name="connsiteY25" fmla="*/ 319119 h 821264"/>
            <a:gd name="connsiteX26" fmla="*/ 684265 w 760977"/>
            <a:gd name="connsiteY26" fmla="*/ 316051 h 821264"/>
            <a:gd name="connsiteX27" fmla="*/ 687334 w 760977"/>
            <a:gd name="connsiteY27" fmla="*/ 306846 h 821264"/>
            <a:gd name="connsiteX28" fmla="*/ 705745 w 760977"/>
            <a:gd name="connsiteY28" fmla="*/ 294572 h 821264"/>
            <a:gd name="connsiteX29" fmla="*/ 724155 w 760977"/>
            <a:gd name="connsiteY29" fmla="*/ 285366 h 821264"/>
            <a:gd name="connsiteX30" fmla="*/ 751772 w 760977"/>
            <a:gd name="connsiteY30" fmla="*/ 288435 h 821264"/>
            <a:gd name="connsiteX31" fmla="*/ 754840 w 760977"/>
            <a:gd name="connsiteY31" fmla="*/ 309914 h 821264"/>
            <a:gd name="connsiteX32" fmla="*/ 742566 w 760977"/>
            <a:gd name="connsiteY32" fmla="*/ 328325 h 821264"/>
            <a:gd name="connsiteX33" fmla="*/ 730292 w 760977"/>
            <a:gd name="connsiteY33" fmla="*/ 331393 h 821264"/>
            <a:gd name="connsiteX34" fmla="*/ 721087 w 760977"/>
            <a:gd name="connsiteY34" fmla="*/ 343667 h 821264"/>
            <a:gd name="connsiteX35" fmla="*/ 714950 w 760977"/>
            <a:gd name="connsiteY35" fmla="*/ 398899 h 821264"/>
            <a:gd name="connsiteX36" fmla="*/ 730292 w 760977"/>
            <a:gd name="connsiteY36" fmla="*/ 401968 h 821264"/>
            <a:gd name="connsiteX37" fmla="*/ 739498 w 760977"/>
            <a:gd name="connsiteY37" fmla="*/ 411173 h 821264"/>
            <a:gd name="connsiteX38" fmla="*/ 748703 w 760977"/>
            <a:gd name="connsiteY38" fmla="*/ 438789 h 821264"/>
            <a:gd name="connsiteX39" fmla="*/ 751772 w 760977"/>
            <a:gd name="connsiteY39" fmla="*/ 447995 h 821264"/>
            <a:gd name="connsiteX40" fmla="*/ 760977 w 760977"/>
            <a:gd name="connsiteY40" fmla="*/ 451063 h 821264"/>
            <a:gd name="connsiteX41" fmla="*/ 748703 w 760977"/>
            <a:gd name="connsiteY41" fmla="*/ 469474 h 821264"/>
            <a:gd name="connsiteX42" fmla="*/ 736429 w 760977"/>
            <a:gd name="connsiteY42" fmla="*/ 484816 h 821264"/>
            <a:gd name="connsiteX43" fmla="*/ 727224 w 760977"/>
            <a:gd name="connsiteY43" fmla="*/ 503227 h 821264"/>
            <a:gd name="connsiteX44" fmla="*/ 711882 w 760977"/>
            <a:gd name="connsiteY44" fmla="*/ 509364 h 821264"/>
            <a:gd name="connsiteX45" fmla="*/ 662786 w 760977"/>
            <a:gd name="connsiteY45" fmla="*/ 518569 h 821264"/>
            <a:gd name="connsiteX46" fmla="*/ 641307 w 760977"/>
            <a:gd name="connsiteY46" fmla="*/ 530843 h 821264"/>
            <a:gd name="connsiteX47" fmla="*/ 632102 w 760977"/>
            <a:gd name="connsiteY47" fmla="*/ 533911 h 821264"/>
            <a:gd name="connsiteX48" fmla="*/ 613691 w 760977"/>
            <a:gd name="connsiteY48" fmla="*/ 543117 h 821264"/>
            <a:gd name="connsiteX49" fmla="*/ 610623 w 760977"/>
            <a:gd name="connsiteY49" fmla="*/ 533911 h 821264"/>
            <a:gd name="connsiteX50" fmla="*/ 613691 w 760977"/>
            <a:gd name="connsiteY50" fmla="*/ 524706 h 821264"/>
            <a:gd name="connsiteX51" fmla="*/ 604486 w 760977"/>
            <a:gd name="connsiteY51" fmla="*/ 521638 h 821264"/>
            <a:gd name="connsiteX52" fmla="*/ 595280 w 760977"/>
            <a:gd name="connsiteY52" fmla="*/ 527774 h 821264"/>
            <a:gd name="connsiteX53" fmla="*/ 570733 w 760977"/>
            <a:gd name="connsiteY53" fmla="*/ 536980 h 821264"/>
            <a:gd name="connsiteX54" fmla="*/ 558459 w 760977"/>
            <a:gd name="connsiteY54" fmla="*/ 543117 h 821264"/>
            <a:gd name="connsiteX55" fmla="*/ 540048 w 760977"/>
            <a:gd name="connsiteY55" fmla="*/ 549254 h 821264"/>
            <a:gd name="connsiteX56" fmla="*/ 512432 w 760977"/>
            <a:gd name="connsiteY56" fmla="*/ 546185 h 821264"/>
            <a:gd name="connsiteX57" fmla="*/ 506295 w 760977"/>
            <a:gd name="connsiteY57" fmla="*/ 536980 h 821264"/>
            <a:gd name="connsiteX58" fmla="*/ 497090 w 760977"/>
            <a:gd name="connsiteY58" fmla="*/ 530843 h 821264"/>
            <a:gd name="connsiteX59" fmla="*/ 472542 w 760977"/>
            <a:gd name="connsiteY59" fmla="*/ 521638 h 821264"/>
            <a:gd name="connsiteX60" fmla="*/ 454131 w 760977"/>
            <a:gd name="connsiteY60" fmla="*/ 509364 h 821264"/>
            <a:gd name="connsiteX61" fmla="*/ 444926 w 760977"/>
            <a:gd name="connsiteY61" fmla="*/ 503227 h 821264"/>
            <a:gd name="connsiteX62" fmla="*/ 435721 w 760977"/>
            <a:gd name="connsiteY62" fmla="*/ 500158 h 821264"/>
            <a:gd name="connsiteX63" fmla="*/ 392762 w 760977"/>
            <a:gd name="connsiteY63" fmla="*/ 506295 h 821264"/>
            <a:gd name="connsiteX64" fmla="*/ 374351 w 760977"/>
            <a:gd name="connsiteY64" fmla="*/ 524706 h 821264"/>
            <a:gd name="connsiteX65" fmla="*/ 371283 w 760977"/>
            <a:gd name="connsiteY65" fmla="*/ 533911 h 821264"/>
            <a:gd name="connsiteX66" fmla="*/ 377420 w 760977"/>
            <a:gd name="connsiteY66" fmla="*/ 564596 h 821264"/>
            <a:gd name="connsiteX67" fmla="*/ 383557 w 760977"/>
            <a:gd name="connsiteY67" fmla="*/ 573801 h 821264"/>
            <a:gd name="connsiteX68" fmla="*/ 392762 w 760977"/>
            <a:gd name="connsiteY68" fmla="*/ 592212 h 821264"/>
            <a:gd name="connsiteX69" fmla="*/ 401967 w 760977"/>
            <a:gd name="connsiteY69" fmla="*/ 622897 h 821264"/>
            <a:gd name="connsiteX70" fmla="*/ 405036 w 760977"/>
            <a:gd name="connsiteY70" fmla="*/ 632102 h 821264"/>
            <a:gd name="connsiteX71" fmla="*/ 398899 w 760977"/>
            <a:gd name="connsiteY71" fmla="*/ 647444 h 821264"/>
            <a:gd name="connsiteX72" fmla="*/ 374351 w 760977"/>
            <a:gd name="connsiteY72" fmla="*/ 653581 h 821264"/>
            <a:gd name="connsiteX73" fmla="*/ 355941 w 760977"/>
            <a:gd name="connsiteY73" fmla="*/ 662787 h 821264"/>
            <a:gd name="connsiteX74" fmla="*/ 346735 w 760977"/>
            <a:gd name="connsiteY74" fmla="*/ 668923 h 821264"/>
            <a:gd name="connsiteX75" fmla="*/ 334461 w 760977"/>
            <a:gd name="connsiteY75" fmla="*/ 675060 h 821264"/>
            <a:gd name="connsiteX76" fmla="*/ 322188 w 760977"/>
            <a:gd name="connsiteY76" fmla="*/ 684266 h 821264"/>
            <a:gd name="connsiteX77" fmla="*/ 312982 w 760977"/>
            <a:gd name="connsiteY77" fmla="*/ 690403 h 821264"/>
            <a:gd name="connsiteX78" fmla="*/ 303777 w 760977"/>
            <a:gd name="connsiteY78" fmla="*/ 699608 h 821264"/>
            <a:gd name="connsiteX79" fmla="*/ 294572 w 760977"/>
            <a:gd name="connsiteY79" fmla="*/ 705745 h 821264"/>
            <a:gd name="connsiteX80" fmla="*/ 282298 w 760977"/>
            <a:gd name="connsiteY80" fmla="*/ 714950 h 821264"/>
            <a:gd name="connsiteX81" fmla="*/ 279229 w 760977"/>
            <a:gd name="connsiteY81" fmla="*/ 724156 h 821264"/>
            <a:gd name="connsiteX82" fmla="*/ 291503 w 760977"/>
            <a:gd name="connsiteY82" fmla="*/ 727224 h 821264"/>
            <a:gd name="connsiteX83" fmla="*/ 309914 w 760977"/>
            <a:gd name="connsiteY83" fmla="*/ 733361 h 821264"/>
            <a:gd name="connsiteX84" fmla="*/ 316051 w 760977"/>
            <a:gd name="connsiteY84" fmla="*/ 742566 h 821264"/>
            <a:gd name="connsiteX85" fmla="*/ 331393 w 760977"/>
            <a:gd name="connsiteY85" fmla="*/ 767114 h 821264"/>
            <a:gd name="connsiteX86" fmla="*/ 371283 w 760977"/>
            <a:gd name="connsiteY86" fmla="*/ 770183 h 821264"/>
            <a:gd name="connsiteX87" fmla="*/ 352872 w 760977"/>
            <a:gd name="connsiteY87" fmla="*/ 782456 h 821264"/>
            <a:gd name="connsiteX88" fmla="*/ 334461 w 760977"/>
            <a:gd name="connsiteY88" fmla="*/ 788593 h 821264"/>
            <a:gd name="connsiteX89" fmla="*/ 325256 w 760977"/>
            <a:gd name="connsiteY89" fmla="*/ 794730 h 821264"/>
            <a:gd name="connsiteX90" fmla="*/ 303777 w 760977"/>
            <a:gd name="connsiteY90" fmla="*/ 800867 h 821264"/>
            <a:gd name="connsiteX91" fmla="*/ 294572 w 760977"/>
            <a:gd name="connsiteY91" fmla="*/ 807004 h 821264"/>
            <a:gd name="connsiteX92" fmla="*/ 217860 w 760977"/>
            <a:gd name="connsiteY92" fmla="*/ 813141 h 821264"/>
            <a:gd name="connsiteX93" fmla="*/ 202518 w 760977"/>
            <a:gd name="connsiteY93" fmla="*/ 810072 h 821264"/>
            <a:gd name="connsiteX94" fmla="*/ 193312 w 760977"/>
            <a:gd name="connsiteY94" fmla="*/ 807004 h 821264"/>
            <a:gd name="connsiteX95" fmla="*/ 174902 w 760977"/>
            <a:gd name="connsiteY95" fmla="*/ 803936 h 821264"/>
            <a:gd name="connsiteX96" fmla="*/ 165696 w 760977"/>
            <a:gd name="connsiteY96" fmla="*/ 800867 h 821264"/>
            <a:gd name="connsiteX97" fmla="*/ 159559 w 760977"/>
            <a:gd name="connsiteY97" fmla="*/ 779388 h 821264"/>
            <a:gd name="connsiteX98" fmla="*/ 150354 w 760977"/>
            <a:gd name="connsiteY98" fmla="*/ 776319 h 821264"/>
            <a:gd name="connsiteX99" fmla="*/ 135012 w 760977"/>
            <a:gd name="connsiteY99" fmla="*/ 773251 h 821264"/>
            <a:gd name="connsiteX100" fmla="*/ 95122 w 760977"/>
            <a:gd name="connsiteY100" fmla="*/ 757909 h 821264"/>
            <a:gd name="connsiteX101" fmla="*/ 92053 w 760977"/>
            <a:gd name="connsiteY101" fmla="*/ 748703 h 821264"/>
            <a:gd name="connsiteX102" fmla="*/ 76711 w 760977"/>
            <a:gd name="connsiteY102" fmla="*/ 730293 h 821264"/>
            <a:gd name="connsiteX103" fmla="*/ 64437 w 760977"/>
            <a:gd name="connsiteY103" fmla="*/ 727224 h 821264"/>
            <a:gd name="connsiteX104" fmla="*/ 42958 w 760977"/>
            <a:gd name="connsiteY104" fmla="*/ 721087 h 821264"/>
            <a:gd name="connsiteX105" fmla="*/ 33753 w 760977"/>
            <a:gd name="connsiteY105" fmla="*/ 714950 h 821264"/>
            <a:gd name="connsiteX106" fmla="*/ 30684 w 760977"/>
            <a:gd name="connsiteY106" fmla="*/ 702676 h 821264"/>
            <a:gd name="connsiteX107" fmla="*/ 21479 w 760977"/>
            <a:gd name="connsiteY107" fmla="*/ 684266 h 821264"/>
            <a:gd name="connsiteX108" fmla="*/ 18410 w 760977"/>
            <a:gd name="connsiteY108" fmla="*/ 675060 h 821264"/>
            <a:gd name="connsiteX109" fmla="*/ 6137 w 760977"/>
            <a:gd name="connsiteY109" fmla="*/ 656650 h 821264"/>
            <a:gd name="connsiteX110" fmla="*/ 0 w 760977"/>
            <a:gd name="connsiteY110" fmla="*/ 638239 h 821264"/>
            <a:gd name="connsiteX111" fmla="*/ 9205 w 760977"/>
            <a:gd name="connsiteY111" fmla="*/ 579938 h 821264"/>
            <a:gd name="connsiteX112" fmla="*/ 12274 w 760977"/>
            <a:gd name="connsiteY112" fmla="*/ 570733 h 821264"/>
            <a:gd name="connsiteX113" fmla="*/ 18410 w 760977"/>
            <a:gd name="connsiteY113" fmla="*/ 561528 h 821264"/>
            <a:gd name="connsiteX114" fmla="*/ 21479 w 760977"/>
            <a:gd name="connsiteY114" fmla="*/ 546185 h 821264"/>
            <a:gd name="connsiteX115" fmla="*/ 30684 w 760977"/>
            <a:gd name="connsiteY115" fmla="*/ 543117 h 821264"/>
            <a:gd name="connsiteX116" fmla="*/ 52163 w 760977"/>
            <a:gd name="connsiteY116" fmla="*/ 533911 h 821264"/>
            <a:gd name="connsiteX117" fmla="*/ 55232 w 760977"/>
            <a:gd name="connsiteY117" fmla="*/ 524706 h 821264"/>
            <a:gd name="connsiteX118" fmla="*/ 55232 w 760977"/>
            <a:gd name="connsiteY118" fmla="*/ 503227 h 821264"/>
            <a:gd name="connsiteX119" fmla="*/ 73643 w 760977"/>
            <a:gd name="connsiteY119" fmla="*/ 494021 h 821264"/>
            <a:gd name="connsiteX120" fmla="*/ 76711 w 760977"/>
            <a:gd name="connsiteY120" fmla="*/ 469474 h 821264"/>
            <a:gd name="connsiteX121" fmla="*/ 70574 w 760977"/>
            <a:gd name="connsiteY121" fmla="*/ 451063 h 821264"/>
            <a:gd name="connsiteX122" fmla="*/ 64437 w 760977"/>
            <a:gd name="connsiteY122" fmla="*/ 423447 h 821264"/>
            <a:gd name="connsiteX123" fmla="*/ 58300 w 760977"/>
            <a:gd name="connsiteY123" fmla="*/ 414242 h 821264"/>
            <a:gd name="connsiteX124" fmla="*/ 46027 w 760977"/>
            <a:gd name="connsiteY124" fmla="*/ 411173 h 821264"/>
            <a:gd name="connsiteX125" fmla="*/ 33753 w 760977"/>
            <a:gd name="connsiteY125" fmla="*/ 395831 h 821264"/>
            <a:gd name="connsiteX126" fmla="*/ 42958 w 760977"/>
            <a:gd name="connsiteY126" fmla="*/ 392762 h 821264"/>
            <a:gd name="connsiteX127" fmla="*/ 55232 w 760977"/>
            <a:gd name="connsiteY127" fmla="*/ 383557 h 821264"/>
            <a:gd name="connsiteX128" fmla="*/ 131943 w 760977"/>
            <a:gd name="connsiteY128" fmla="*/ 386625 h 821264"/>
            <a:gd name="connsiteX129" fmla="*/ 141149 w 760977"/>
            <a:gd name="connsiteY129" fmla="*/ 389694 h 821264"/>
            <a:gd name="connsiteX130" fmla="*/ 159559 w 760977"/>
            <a:gd name="connsiteY130" fmla="*/ 392762 h 821264"/>
            <a:gd name="connsiteX131" fmla="*/ 168765 w 760977"/>
            <a:gd name="connsiteY131" fmla="*/ 395831 h 821264"/>
            <a:gd name="connsiteX132" fmla="*/ 184107 w 760977"/>
            <a:gd name="connsiteY132" fmla="*/ 383557 h 821264"/>
            <a:gd name="connsiteX133" fmla="*/ 190244 w 760977"/>
            <a:gd name="connsiteY133" fmla="*/ 362078 h 821264"/>
            <a:gd name="connsiteX134" fmla="*/ 196381 w 760977"/>
            <a:gd name="connsiteY134" fmla="*/ 352872 h 821264"/>
            <a:gd name="connsiteX135" fmla="*/ 202518 w 760977"/>
            <a:gd name="connsiteY135" fmla="*/ 340599 h 821264"/>
            <a:gd name="connsiteX136" fmla="*/ 211723 w 760977"/>
            <a:gd name="connsiteY136" fmla="*/ 331393 h 821264"/>
            <a:gd name="connsiteX137" fmla="*/ 220929 w 760977"/>
            <a:gd name="connsiteY137" fmla="*/ 312983 h 821264"/>
            <a:gd name="connsiteX138" fmla="*/ 230134 w 760977"/>
            <a:gd name="connsiteY138" fmla="*/ 273093 h 821264"/>
            <a:gd name="connsiteX139" fmla="*/ 236271 w 760977"/>
            <a:gd name="connsiteY139" fmla="*/ 263887 h 821264"/>
            <a:gd name="connsiteX140" fmla="*/ 233202 w 760977"/>
            <a:gd name="connsiteY140" fmla="*/ 245476 h 821264"/>
            <a:gd name="connsiteX141" fmla="*/ 223997 w 760977"/>
            <a:gd name="connsiteY141" fmla="*/ 223997 h 821264"/>
            <a:gd name="connsiteX142" fmla="*/ 214792 w 760977"/>
            <a:gd name="connsiteY142" fmla="*/ 217860 h 821264"/>
            <a:gd name="connsiteX143" fmla="*/ 189876 w 760977"/>
            <a:gd name="connsiteY143" fmla="*/ 207648 h 821264"/>
            <a:gd name="connsiteX144" fmla="*/ 159559 w 760977"/>
            <a:gd name="connsiteY144" fmla="*/ 194367 h 821264"/>
            <a:gd name="connsiteX145" fmla="*/ 144217 w 760977"/>
            <a:gd name="connsiteY145" fmla="*/ 196381 h 821264"/>
            <a:gd name="connsiteX146" fmla="*/ 135012 w 760977"/>
            <a:gd name="connsiteY146" fmla="*/ 171834 h 821264"/>
            <a:gd name="connsiteX147" fmla="*/ 128875 w 760977"/>
            <a:gd name="connsiteY147" fmla="*/ 153423 h 821264"/>
            <a:gd name="connsiteX148" fmla="*/ 125806 w 760977"/>
            <a:gd name="connsiteY148" fmla="*/ 144217 h 821264"/>
            <a:gd name="connsiteX149" fmla="*/ 135012 w 760977"/>
            <a:gd name="connsiteY149" fmla="*/ 95122 h 821264"/>
            <a:gd name="connsiteX150" fmla="*/ 138080 w 760977"/>
            <a:gd name="connsiteY150" fmla="*/ 85917 h 821264"/>
            <a:gd name="connsiteX151" fmla="*/ 147286 w 760977"/>
            <a:gd name="connsiteY151" fmla="*/ 79780 h 821264"/>
            <a:gd name="connsiteX152" fmla="*/ 153423 w 760977"/>
            <a:gd name="connsiteY152" fmla="*/ 70574 h 821264"/>
            <a:gd name="connsiteX153" fmla="*/ 165696 w 760977"/>
            <a:gd name="connsiteY153" fmla="*/ 61369 h 821264"/>
            <a:gd name="connsiteX154" fmla="*/ 168765 w 760977"/>
            <a:gd name="connsiteY154" fmla="*/ 52164 h 821264"/>
            <a:gd name="connsiteX155" fmla="*/ 174902 w 760977"/>
            <a:gd name="connsiteY155" fmla="*/ 39890 h 821264"/>
            <a:gd name="connsiteX156" fmla="*/ 187176 w 760977"/>
            <a:gd name="connsiteY156" fmla="*/ 30685 h 821264"/>
            <a:gd name="connsiteX157" fmla="*/ 208655 w 760977"/>
            <a:gd name="connsiteY157" fmla="*/ 12274 h 821264"/>
            <a:gd name="connsiteX158" fmla="*/ 223997 w 760977"/>
            <a:gd name="connsiteY158" fmla="*/ 0 h 821264"/>
            <a:gd name="connsiteX159" fmla="*/ 233202 w 760977"/>
            <a:gd name="connsiteY159" fmla="*/ 3068 h 821264"/>
            <a:gd name="connsiteX160" fmla="*/ 242408 w 760977"/>
            <a:gd name="connsiteY160" fmla="*/ 9205 h 821264"/>
            <a:gd name="connsiteX161" fmla="*/ 251613 w 760977"/>
            <a:gd name="connsiteY161" fmla="*/ 12274 h 821264"/>
            <a:gd name="connsiteX162" fmla="*/ 279229 w 760977"/>
            <a:gd name="connsiteY162" fmla="*/ 18411 h 821264"/>
            <a:gd name="connsiteX163" fmla="*/ 273092 w 760977"/>
            <a:gd name="connsiteY163" fmla="*/ 42958 h 821264"/>
            <a:gd name="connsiteX164" fmla="*/ 266955 w 760977"/>
            <a:gd name="connsiteY164" fmla="*/ 52164 h 821264"/>
            <a:gd name="connsiteX165" fmla="*/ 300708 w 760977"/>
            <a:gd name="connsiteY165" fmla="*/ 52164 h 821264"/>
            <a:gd name="connsiteX166" fmla="*/ 319119 w 760977"/>
            <a:gd name="connsiteY166" fmla="*/ 46027 h 821264"/>
            <a:gd name="connsiteX167" fmla="*/ 328325 w 760977"/>
            <a:gd name="connsiteY167" fmla="*/ 42958 h 821264"/>
            <a:gd name="connsiteX168" fmla="*/ 365146 w 760977"/>
            <a:gd name="connsiteY168" fmla="*/ 46027 h 821264"/>
            <a:gd name="connsiteX169" fmla="*/ 377420 w 760977"/>
            <a:gd name="connsiteY169" fmla="*/ 49095 h 821264"/>
            <a:gd name="connsiteX170" fmla="*/ 411173 w 760977"/>
            <a:gd name="connsiteY170" fmla="*/ 52164 h 821264"/>
            <a:gd name="connsiteX171" fmla="*/ 423447 w 760977"/>
            <a:gd name="connsiteY171" fmla="*/ 67506 h 821264"/>
            <a:gd name="connsiteX172" fmla="*/ 429584 w 760977"/>
            <a:gd name="connsiteY172" fmla="*/ 58301 h 821264"/>
            <a:gd name="connsiteX0" fmla="*/ 423447 w 754840"/>
            <a:gd name="connsiteY0" fmla="*/ 58301 h 821264"/>
            <a:gd name="connsiteX1" fmla="*/ 417310 w 754840"/>
            <a:gd name="connsiteY1" fmla="*/ 73643 h 821264"/>
            <a:gd name="connsiteX2" fmla="*/ 408104 w 754840"/>
            <a:gd name="connsiteY2" fmla="*/ 79780 h 821264"/>
            <a:gd name="connsiteX3" fmla="*/ 401967 w 754840"/>
            <a:gd name="connsiteY3" fmla="*/ 88985 h 821264"/>
            <a:gd name="connsiteX4" fmla="*/ 414241 w 754840"/>
            <a:gd name="connsiteY4" fmla="*/ 125807 h 821264"/>
            <a:gd name="connsiteX5" fmla="*/ 435720 w 754840"/>
            <a:gd name="connsiteY5" fmla="*/ 122738 h 821264"/>
            <a:gd name="connsiteX6" fmla="*/ 444926 w 754840"/>
            <a:gd name="connsiteY6" fmla="*/ 119670 h 821264"/>
            <a:gd name="connsiteX7" fmla="*/ 451063 w 754840"/>
            <a:gd name="connsiteY7" fmla="*/ 110464 h 821264"/>
            <a:gd name="connsiteX8" fmla="*/ 481747 w 754840"/>
            <a:gd name="connsiteY8" fmla="*/ 113533 h 821264"/>
            <a:gd name="connsiteX9" fmla="*/ 490953 w 754840"/>
            <a:gd name="connsiteY9" fmla="*/ 131944 h 821264"/>
            <a:gd name="connsiteX10" fmla="*/ 509363 w 754840"/>
            <a:gd name="connsiteY10" fmla="*/ 138081 h 821264"/>
            <a:gd name="connsiteX11" fmla="*/ 518569 w 754840"/>
            <a:gd name="connsiteY11" fmla="*/ 141149 h 821264"/>
            <a:gd name="connsiteX12" fmla="*/ 536979 w 754840"/>
            <a:gd name="connsiteY12" fmla="*/ 138081 h 821264"/>
            <a:gd name="connsiteX13" fmla="*/ 540048 w 754840"/>
            <a:gd name="connsiteY13" fmla="*/ 147286 h 821264"/>
            <a:gd name="connsiteX14" fmla="*/ 546185 w 754840"/>
            <a:gd name="connsiteY14" fmla="*/ 199450 h 821264"/>
            <a:gd name="connsiteX15" fmla="*/ 552322 w 754840"/>
            <a:gd name="connsiteY15" fmla="*/ 208655 h 821264"/>
            <a:gd name="connsiteX16" fmla="*/ 561527 w 754840"/>
            <a:gd name="connsiteY16" fmla="*/ 227066 h 821264"/>
            <a:gd name="connsiteX17" fmla="*/ 570733 w 754840"/>
            <a:gd name="connsiteY17" fmla="*/ 230134 h 821264"/>
            <a:gd name="connsiteX18" fmla="*/ 583006 w 754840"/>
            <a:gd name="connsiteY18" fmla="*/ 227066 h 821264"/>
            <a:gd name="connsiteX19" fmla="*/ 592212 w 754840"/>
            <a:gd name="connsiteY19" fmla="*/ 223997 h 821264"/>
            <a:gd name="connsiteX20" fmla="*/ 604486 w 754840"/>
            <a:gd name="connsiteY20" fmla="*/ 242408 h 821264"/>
            <a:gd name="connsiteX21" fmla="*/ 610622 w 754840"/>
            <a:gd name="connsiteY21" fmla="*/ 251613 h 821264"/>
            <a:gd name="connsiteX22" fmla="*/ 613691 w 754840"/>
            <a:gd name="connsiteY22" fmla="*/ 260819 h 821264"/>
            <a:gd name="connsiteX23" fmla="*/ 632102 w 754840"/>
            <a:gd name="connsiteY23" fmla="*/ 273093 h 821264"/>
            <a:gd name="connsiteX24" fmla="*/ 647444 w 754840"/>
            <a:gd name="connsiteY24" fmla="*/ 291503 h 821264"/>
            <a:gd name="connsiteX25" fmla="*/ 659718 w 754840"/>
            <a:gd name="connsiteY25" fmla="*/ 319119 h 821264"/>
            <a:gd name="connsiteX26" fmla="*/ 678128 w 754840"/>
            <a:gd name="connsiteY26" fmla="*/ 316051 h 821264"/>
            <a:gd name="connsiteX27" fmla="*/ 681197 w 754840"/>
            <a:gd name="connsiteY27" fmla="*/ 306846 h 821264"/>
            <a:gd name="connsiteX28" fmla="*/ 699608 w 754840"/>
            <a:gd name="connsiteY28" fmla="*/ 294572 h 821264"/>
            <a:gd name="connsiteX29" fmla="*/ 718018 w 754840"/>
            <a:gd name="connsiteY29" fmla="*/ 285366 h 821264"/>
            <a:gd name="connsiteX30" fmla="*/ 745635 w 754840"/>
            <a:gd name="connsiteY30" fmla="*/ 288435 h 821264"/>
            <a:gd name="connsiteX31" fmla="*/ 748703 w 754840"/>
            <a:gd name="connsiteY31" fmla="*/ 309914 h 821264"/>
            <a:gd name="connsiteX32" fmla="*/ 736429 w 754840"/>
            <a:gd name="connsiteY32" fmla="*/ 328325 h 821264"/>
            <a:gd name="connsiteX33" fmla="*/ 724155 w 754840"/>
            <a:gd name="connsiteY33" fmla="*/ 331393 h 821264"/>
            <a:gd name="connsiteX34" fmla="*/ 714950 w 754840"/>
            <a:gd name="connsiteY34" fmla="*/ 343667 h 821264"/>
            <a:gd name="connsiteX35" fmla="*/ 708813 w 754840"/>
            <a:gd name="connsiteY35" fmla="*/ 398899 h 821264"/>
            <a:gd name="connsiteX36" fmla="*/ 724155 w 754840"/>
            <a:gd name="connsiteY36" fmla="*/ 401968 h 821264"/>
            <a:gd name="connsiteX37" fmla="*/ 733361 w 754840"/>
            <a:gd name="connsiteY37" fmla="*/ 411173 h 821264"/>
            <a:gd name="connsiteX38" fmla="*/ 742566 w 754840"/>
            <a:gd name="connsiteY38" fmla="*/ 438789 h 821264"/>
            <a:gd name="connsiteX39" fmla="*/ 745635 w 754840"/>
            <a:gd name="connsiteY39" fmla="*/ 447995 h 821264"/>
            <a:gd name="connsiteX40" fmla="*/ 754840 w 754840"/>
            <a:gd name="connsiteY40" fmla="*/ 451063 h 821264"/>
            <a:gd name="connsiteX41" fmla="*/ 742566 w 754840"/>
            <a:gd name="connsiteY41" fmla="*/ 469474 h 821264"/>
            <a:gd name="connsiteX42" fmla="*/ 730292 w 754840"/>
            <a:gd name="connsiteY42" fmla="*/ 484816 h 821264"/>
            <a:gd name="connsiteX43" fmla="*/ 721087 w 754840"/>
            <a:gd name="connsiteY43" fmla="*/ 503227 h 821264"/>
            <a:gd name="connsiteX44" fmla="*/ 705745 w 754840"/>
            <a:gd name="connsiteY44" fmla="*/ 509364 h 821264"/>
            <a:gd name="connsiteX45" fmla="*/ 656649 w 754840"/>
            <a:gd name="connsiteY45" fmla="*/ 518569 h 821264"/>
            <a:gd name="connsiteX46" fmla="*/ 635170 w 754840"/>
            <a:gd name="connsiteY46" fmla="*/ 530843 h 821264"/>
            <a:gd name="connsiteX47" fmla="*/ 625965 w 754840"/>
            <a:gd name="connsiteY47" fmla="*/ 533911 h 821264"/>
            <a:gd name="connsiteX48" fmla="*/ 607554 w 754840"/>
            <a:gd name="connsiteY48" fmla="*/ 543117 h 821264"/>
            <a:gd name="connsiteX49" fmla="*/ 604486 w 754840"/>
            <a:gd name="connsiteY49" fmla="*/ 533911 h 821264"/>
            <a:gd name="connsiteX50" fmla="*/ 607554 w 754840"/>
            <a:gd name="connsiteY50" fmla="*/ 524706 h 821264"/>
            <a:gd name="connsiteX51" fmla="*/ 598349 w 754840"/>
            <a:gd name="connsiteY51" fmla="*/ 521638 h 821264"/>
            <a:gd name="connsiteX52" fmla="*/ 589143 w 754840"/>
            <a:gd name="connsiteY52" fmla="*/ 527774 h 821264"/>
            <a:gd name="connsiteX53" fmla="*/ 564596 w 754840"/>
            <a:gd name="connsiteY53" fmla="*/ 536980 h 821264"/>
            <a:gd name="connsiteX54" fmla="*/ 552322 w 754840"/>
            <a:gd name="connsiteY54" fmla="*/ 543117 h 821264"/>
            <a:gd name="connsiteX55" fmla="*/ 533911 w 754840"/>
            <a:gd name="connsiteY55" fmla="*/ 549254 h 821264"/>
            <a:gd name="connsiteX56" fmla="*/ 506295 w 754840"/>
            <a:gd name="connsiteY56" fmla="*/ 546185 h 821264"/>
            <a:gd name="connsiteX57" fmla="*/ 500158 w 754840"/>
            <a:gd name="connsiteY57" fmla="*/ 536980 h 821264"/>
            <a:gd name="connsiteX58" fmla="*/ 490953 w 754840"/>
            <a:gd name="connsiteY58" fmla="*/ 530843 h 821264"/>
            <a:gd name="connsiteX59" fmla="*/ 466405 w 754840"/>
            <a:gd name="connsiteY59" fmla="*/ 521638 h 821264"/>
            <a:gd name="connsiteX60" fmla="*/ 447994 w 754840"/>
            <a:gd name="connsiteY60" fmla="*/ 509364 h 821264"/>
            <a:gd name="connsiteX61" fmla="*/ 438789 w 754840"/>
            <a:gd name="connsiteY61" fmla="*/ 503227 h 821264"/>
            <a:gd name="connsiteX62" fmla="*/ 429584 w 754840"/>
            <a:gd name="connsiteY62" fmla="*/ 500158 h 821264"/>
            <a:gd name="connsiteX63" fmla="*/ 386625 w 754840"/>
            <a:gd name="connsiteY63" fmla="*/ 506295 h 821264"/>
            <a:gd name="connsiteX64" fmla="*/ 368214 w 754840"/>
            <a:gd name="connsiteY64" fmla="*/ 524706 h 821264"/>
            <a:gd name="connsiteX65" fmla="*/ 365146 w 754840"/>
            <a:gd name="connsiteY65" fmla="*/ 533911 h 821264"/>
            <a:gd name="connsiteX66" fmla="*/ 371283 w 754840"/>
            <a:gd name="connsiteY66" fmla="*/ 564596 h 821264"/>
            <a:gd name="connsiteX67" fmla="*/ 377420 w 754840"/>
            <a:gd name="connsiteY67" fmla="*/ 573801 h 821264"/>
            <a:gd name="connsiteX68" fmla="*/ 386625 w 754840"/>
            <a:gd name="connsiteY68" fmla="*/ 592212 h 821264"/>
            <a:gd name="connsiteX69" fmla="*/ 395830 w 754840"/>
            <a:gd name="connsiteY69" fmla="*/ 622897 h 821264"/>
            <a:gd name="connsiteX70" fmla="*/ 398899 w 754840"/>
            <a:gd name="connsiteY70" fmla="*/ 632102 h 821264"/>
            <a:gd name="connsiteX71" fmla="*/ 392762 w 754840"/>
            <a:gd name="connsiteY71" fmla="*/ 647444 h 821264"/>
            <a:gd name="connsiteX72" fmla="*/ 368214 w 754840"/>
            <a:gd name="connsiteY72" fmla="*/ 653581 h 821264"/>
            <a:gd name="connsiteX73" fmla="*/ 349804 w 754840"/>
            <a:gd name="connsiteY73" fmla="*/ 662787 h 821264"/>
            <a:gd name="connsiteX74" fmla="*/ 340598 w 754840"/>
            <a:gd name="connsiteY74" fmla="*/ 668923 h 821264"/>
            <a:gd name="connsiteX75" fmla="*/ 328324 w 754840"/>
            <a:gd name="connsiteY75" fmla="*/ 675060 h 821264"/>
            <a:gd name="connsiteX76" fmla="*/ 316051 w 754840"/>
            <a:gd name="connsiteY76" fmla="*/ 684266 h 821264"/>
            <a:gd name="connsiteX77" fmla="*/ 306845 w 754840"/>
            <a:gd name="connsiteY77" fmla="*/ 690403 h 821264"/>
            <a:gd name="connsiteX78" fmla="*/ 297640 w 754840"/>
            <a:gd name="connsiteY78" fmla="*/ 699608 h 821264"/>
            <a:gd name="connsiteX79" fmla="*/ 288435 w 754840"/>
            <a:gd name="connsiteY79" fmla="*/ 705745 h 821264"/>
            <a:gd name="connsiteX80" fmla="*/ 276161 w 754840"/>
            <a:gd name="connsiteY80" fmla="*/ 714950 h 821264"/>
            <a:gd name="connsiteX81" fmla="*/ 273092 w 754840"/>
            <a:gd name="connsiteY81" fmla="*/ 724156 h 821264"/>
            <a:gd name="connsiteX82" fmla="*/ 285366 w 754840"/>
            <a:gd name="connsiteY82" fmla="*/ 727224 h 821264"/>
            <a:gd name="connsiteX83" fmla="*/ 303777 w 754840"/>
            <a:gd name="connsiteY83" fmla="*/ 733361 h 821264"/>
            <a:gd name="connsiteX84" fmla="*/ 309914 w 754840"/>
            <a:gd name="connsiteY84" fmla="*/ 742566 h 821264"/>
            <a:gd name="connsiteX85" fmla="*/ 325256 w 754840"/>
            <a:gd name="connsiteY85" fmla="*/ 767114 h 821264"/>
            <a:gd name="connsiteX86" fmla="*/ 365146 w 754840"/>
            <a:gd name="connsiteY86" fmla="*/ 770183 h 821264"/>
            <a:gd name="connsiteX87" fmla="*/ 346735 w 754840"/>
            <a:gd name="connsiteY87" fmla="*/ 782456 h 821264"/>
            <a:gd name="connsiteX88" fmla="*/ 328324 w 754840"/>
            <a:gd name="connsiteY88" fmla="*/ 788593 h 821264"/>
            <a:gd name="connsiteX89" fmla="*/ 319119 w 754840"/>
            <a:gd name="connsiteY89" fmla="*/ 794730 h 821264"/>
            <a:gd name="connsiteX90" fmla="*/ 297640 w 754840"/>
            <a:gd name="connsiteY90" fmla="*/ 800867 h 821264"/>
            <a:gd name="connsiteX91" fmla="*/ 288435 w 754840"/>
            <a:gd name="connsiteY91" fmla="*/ 807004 h 821264"/>
            <a:gd name="connsiteX92" fmla="*/ 211723 w 754840"/>
            <a:gd name="connsiteY92" fmla="*/ 813141 h 821264"/>
            <a:gd name="connsiteX93" fmla="*/ 196381 w 754840"/>
            <a:gd name="connsiteY93" fmla="*/ 810072 h 821264"/>
            <a:gd name="connsiteX94" fmla="*/ 187175 w 754840"/>
            <a:gd name="connsiteY94" fmla="*/ 807004 h 821264"/>
            <a:gd name="connsiteX95" fmla="*/ 168765 w 754840"/>
            <a:gd name="connsiteY95" fmla="*/ 803936 h 821264"/>
            <a:gd name="connsiteX96" fmla="*/ 159559 w 754840"/>
            <a:gd name="connsiteY96" fmla="*/ 800867 h 821264"/>
            <a:gd name="connsiteX97" fmla="*/ 153422 w 754840"/>
            <a:gd name="connsiteY97" fmla="*/ 779388 h 821264"/>
            <a:gd name="connsiteX98" fmla="*/ 144217 w 754840"/>
            <a:gd name="connsiteY98" fmla="*/ 776319 h 821264"/>
            <a:gd name="connsiteX99" fmla="*/ 128875 w 754840"/>
            <a:gd name="connsiteY99" fmla="*/ 773251 h 821264"/>
            <a:gd name="connsiteX100" fmla="*/ 88985 w 754840"/>
            <a:gd name="connsiteY100" fmla="*/ 757909 h 821264"/>
            <a:gd name="connsiteX101" fmla="*/ 85916 w 754840"/>
            <a:gd name="connsiteY101" fmla="*/ 748703 h 821264"/>
            <a:gd name="connsiteX102" fmla="*/ 70574 w 754840"/>
            <a:gd name="connsiteY102" fmla="*/ 730293 h 821264"/>
            <a:gd name="connsiteX103" fmla="*/ 58300 w 754840"/>
            <a:gd name="connsiteY103" fmla="*/ 727224 h 821264"/>
            <a:gd name="connsiteX104" fmla="*/ 36821 w 754840"/>
            <a:gd name="connsiteY104" fmla="*/ 721087 h 821264"/>
            <a:gd name="connsiteX105" fmla="*/ 27616 w 754840"/>
            <a:gd name="connsiteY105" fmla="*/ 714950 h 821264"/>
            <a:gd name="connsiteX106" fmla="*/ 24547 w 754840"/>
            <a:gd name="connsiteY106" fmla="*/ 702676 h 821264"/>
            <a:gd name="connsiteX107" fmla="*/ 15342 w 754840"/>
            <a:gd name="connsiteY107" fmla="*/ 684266 h 821264"/>
            <a:gd name="connsiteX108" fmla="*/ 12273 w 754840"/>
            <a:gd name="connsiteY108" fmla="*/ 675060 h 821264"/>
            <a:gd name="connsiteX109" fmla="*/ 0 w 754840"/>
            <a:gd name="connsiteY109" fmla="*/ 656650 h 821264"/>
            <a:gd name="connsiteX110" fmla="*/ 22438 w 754840"/>
            <a:gd name="connsiteY110" fmla="*/ 614427 h 821264"/>
            <a:gd name="connsiteX111" fmla="*/ 3068 w 754840"/>
            <a:gd name="connsiteY111" fmla="*/ 579938 h 821264"/>
            <a:gd name="connsiteX112" fmla="*/ 6137 w 754840"/>
            <a:gd name="connsiteY112" fmla="*/ 570733 h 821264"/>
            <a:gd name="connsiteX113" fmla="*/ 12273 w 754840"/>
            <a:gd name="connsiteY113" fmla="*/ 561528 h 821264"/>
            <a:gd name="connsiteX114" fmla="*/ 15342 w 754840"/>
            <a:gd name="connsiteY114" fmla="*/ 546185 h 821264"/>
            <a:gd name="connsiteX115" fmla="*/ 24547 w 754840"/>
            <a:gd name="connsiteY115" fmla="*/ 543117 h 821264"/>
            <a:gd name="connsiteX116" fmla="*/ 46026 w 754840"/>
            <a:gd name="connsiteY116" fmla="*/ 533911 h 821264"/>
            <a:gd name="connsiteX117" fmla="*/ 49095 w 754840"/>
            <a:gd name="connsiteY117" fmla="*/ 524706 h 821264"/>
            <a:gd name="connsiteX118" fmla="*/ 49095 w 754840"/>
            <a:gd name="connsiteY118" fmla="*/ 503227 h 821264"/>
            <a:gd name="connsiteX119" fmla="*/ 67506 w 754840"/>
            <a:gd name="connsiteY119" fmla="*/ 494021 h 821264"/>
            <a:gd name="connsiteX120" fmla="*/ 70574 w 754840"/>
            <a:gd name="connsiteY120" fmla="*/ 469474 h 821264"/>
            <a:gd name="connsiteX121" fmla="*/ 64437 w 754840"/>
            <a:gd name="connsiteY121" fmla="*/ 451063 h 821264"/>
            <a:gd name="connsiteX122" fmla="*/ 58300 w 754840"/>
            <a:gd name="connsiteY122" fmla="*/ 423447 h 821264"/>
            <a:gd name="connsiteX123" fmla="*/ 52163 w 754840"/>
            <a:gd name="connsiteY123" fmla="*/ 414242 h 821264"/>
            <a:gd name="connsiteX124" fmla="*/ 39890 w 754840"/>
            <a:gd name="connsiteY124" fmla="*/ 411173 h 821264"/>
            <a:gd name="connsiteX125" fmla="*/ 27616 w 754840"/>
            <a:gd name="connsiteY125" fmla="*/ 395831 h 821264"/>
            <a:gd name="connsiteX126" fmla="*/ 36821 w 754840"/>
            <a:gd name="connsiteY126" fmla="*/ 392762 h 821264"/>
            <a:gd name="connsiteX127" fmla="*/ 49095 w 754840"/>
            <a:gd name="connsiteY127" fmla="*/ 383557 h 821264"/>
            <a:gd name="connsiteX128" fmla="*/ 125806 w 754840"/>
            <a:gd name="connsiteY128" fmla="*/ 386625 h 821264"/>
            <a:gd name="connsiteX129" fmla="*/ 135012 w 754840"/>
            <a:gd name="connsiteY129" fmla="*/ 389694 h 821264"/>
            <a:gd name="connsiteX130" fmla="*/ 153422 w 754840"/>
            <a:gd name="connsiteY130" fmla="*/ 392762 h 821264"/>
            <a:gd name="connsiteX131" fmla="*/ 162628 w 754840"/>
            <a:gd name="connsiteY131" fmla="*/ 395831 h 821264"/>
            <a:gd name="connsiteX132" fmla="*/ 177970 w 754840"/>
            <a:gd name="connsiteY132" fmla="*/ 383557 h 821264"/>
            <a:gd name="connsiteX133" fmla="*/ 184107 w 754840"/>
            <a:gd name="connsiteY133" fmla="*/ 362078 h 821264"/>
            <a:gd name="connsiteX134" fmla="*/ 190244 w 754840"/>
            <a:gd name="connsiteY134" fmla="*/ 352872 h 821264"/>
            <a:gd name="connsiteX135" fmla="*/ 196381 w 754840"/>
            <a:gd name="connsiteY135" fmla="*/ 340599 h 821264"/>
            <a:gd name="connsiteX136" fmla="*/ 205586 w 754840"/>
            <a:gd name="connsiteY136" fmla="*/ 331393 h 821264"/>
            <a:gd name="connsiteX137" fmla="*/ 214792 w 754840"/>
            <a:gd name="connsiteY137" fmla="*/ 312983 h 821264"/>
            <a:gd name="connsiteX138" fmla="*/ 223997 w 754840"/>
            <a:gd name="connsiteY138" fmla="*/ 273093 h 821264"/>
            <a:gd name="connsiteX139" fmla="*/ 230134 w 754840"/>
            <a:gd name="connsiteY139" fmla="*/ 263887 h 821264"/>
            <a:gd name="connsiteX140" fmla="*/ 227065 w 754840"/>
            <a:gd name="connsiteY140" fmla="*/ 245476 h 821264"/>
            <a:gd name="connsiteX141" fmla="*/ 217860 w 754840"/>
            <a:gd name="connsiteY141" fmla="*/ 223997 h 821264"/>
            <a:gd name="connsiteX142" fmla="*/ 208655 w 754840"/>
            <a:gd name="connsiteY142" fmla="*/ 217860 h 821264"/>
            <a:gd name="connsiteX143" fmla="*/ 183739 w 754840"/>
            <a:gd name="connsiteY143" fmla="*/ 207648 h 821264"/>
            <a:gd name="connsiteX144" fmla="*/ 153422 w 754840"/>
            <a:gd name="connsiteY144" fmla="*/ 194367 h 821264"/>
            <a:gd name="connsiteX145" fmla="*/ 138080 w 754840"/>
            <a:gd name="connsiteY145" fmla="*/ 196381 h 821264"/>
            <a:gd name="connsiteX146" fmla="*/ 128875 w 754840"/>
            <a:gd name="connsiteY146" fmla="*/ 171834 h 821264"/>
            <a:gd name="connsiteX147" fmla="*/ 122738 w 754840"/>
            <a:gd name="connsiteY147" fmla="*/ 153423 h 821264"/>
            <a:gd name="connsiteX148" fmla="*/ 119669 w 754840"/>
            <a:gd name="connsiteY148" fmla="*/ 144217 h 821264"/>
            <a:gd name="connsiteX149" fmla="*/ 128875 w 754840"/>
            <a:gd name="connsiteY149" fmla="*/ 95122 h 821264"/>
            <a:gd name="connsiteX150" fmla="*/ 131943 w 754840"/>
            <a:gd name="connsiteY150" fmla="*/ 85917 h 821264"/>
            <a:gd name="connsiteX151" fmla="*/ 141149 w 754840"/>
            <a:gd name="connsiteY151" fmla="*/ 79780 h 821264"/>
            <a:gd name="connsiteX152" fmla="*/ 147286 w 754840"/>
            <a:gd name="connsiteY152" fmla="*/ 70574 h 821264"/>
            <a:gd name="connsiteX153" fmla="*/ 159559 w 754840"/>
            <a:gd name="connsiteY153" fmla="*/ 61369 h 821264"/>
            <a:gd name="connsiteX154" fmla="*/ 162628 w 754840"/>
            <a:gd name="connsiteY154" fmla="*/ 52164 h 821264"/>
            <a:gd name="connsiteX155" fmla="*/ 168765 w 754840"/>
            <a:gd name="connsiteY155" fmla="*/ 39890 h 821264"/>
            <a:gd name="connsiteX156" fmla="*/ 181039 w 754840"/>
            <a:gd name="connsiteY156" fmla="*/ 30685 h 821264"/>
            <a:gd name="connsiteX157" fmla="*/ 202518 w 754840"/>
            <a:gd name="connsiteY157" fmla="*/ 12274 h 821264"/>
            <a:gd name="connsiteX158" fmla="*/ 217860 w 754840"/>
            <a:gd name="connsiteY158" fmla="*/ 0 h 821264"/>
            <a:gd name="connsiteX159" fmla="*/ 227065 w 754840"/>
            <a:gd name="connsiteY159" fmla="*/ 3068 h 821264"/>
            <a:gd name="connsiteX160" fmla="*/ 236271 w 754840"/>
            <a:gd name="connsiteY160" fmla="*/ 9205 h 821264"/>
            <a:gd name="connsiteX161" fmla="*/ 245476 w 754840"/>
            <a:gd name="connsiteY161" fmla="*/ 12274 h 821264"/>
            <a:gd name="connsiteX162" fmla="*/ 273092 w 754840"/>
            <a:gd name="connsiteY162" fmla="*/ 18411 h 821264"/>
            <a:gd name="connsiteX163" fmla="*/ 266955 w 754840"/>
            <a:gd name="connsiteY163" fmla="*/ 42958 h 821264"/>
            <a:gd name="connsiteX164" fmla="*/ 260818 w 754840"/>
            <a:gd name="connsiteY164" fmla="*/ 52164 h 821264"/>
            <a:gd name="connsiteX165" fmla="*/ 294571 w 754840"/>
            <a:gd name="connsiteY165" fmla="*/ 52164 h 821264"/>
            <a:gd name="connsiteX166" fmla="*/ 312982 w 754840"/>
            <a:gd name="connsiteY166" fmla="*/ 46027 h 821264"/>
            <a:gd name="connsiteX167" fmla="*/ 322188 w 754840"/>
            <a:gd name="connsiteY167" fmla="*/ 42958 h 821264"/>
            <a:gd name="connsiteX168" fmla="*/ 359009 w 754840"/>
            <a:gd name="connsiteY168" fmla="*/ 46027 h 821264"/>
            <a:gd name="connsiteX169" fmla="*/ 371283 w 754840"/>
            <a:gd name="connsiteY169" fmla="*/ 49095 h 821264"/>
            <a:gd name="connsiteX170" fmla="*/ 405036 w 754840"/>
            <a:gd name="connsiteY170" fmla="*/ 52164 h 821264"/>
            <a:gd name="connsiteX171" fmla="*/ 417310 w 754840"/>
            <a:gd name="connsiteY171" fmla="*/ 67506 h 821264"/>
            <a:gd name="connsiteX172" fmla="*/ 423447 w 754840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34629 w 752648"/>
            <a:gd name="connsiteY104" fmla="*/ 721087 h 821264"/>
            <a:gd name="connsiteX105" fmla="*/ 25424 w 752648"/>
            <a:gd name="connsiteY105" fmla="*/ 714950 h 821264"/>
            <a:gd name="connsiteX106" fmla="*/ 22355 w 752648"/>
            <a:gd name="connsiteY106" fmla="*/ 702676 h 821264"/>
            <a:gd name="connsiteX107" fmla="*/ 13150 w 752648"/>
            <a:gd name="connsiteY107" fmla="*/ 684266 h 821264"/>
            <a:gd name="connsiteX108" fmla="*/ 10081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34629 w 752648"/>
            <a:gd name="connsiteY104" fmla="*/ 721087 h 821264"/>
            <a:gd name="connsiteX105" fmla="*/ 25424 w 752648"/>
            <a:gd name="connsiteY105" fmla="*/ 714950 h 821264"/>
            <a:gd name="connsiteX106" fmla="*/ 22355 w 752648"/>
            <a:gd name="connsiteY106" fmla="*/ 702676 h 821264"/>
            <a:gd name="connsiteX107" fmla="*/ 13150 w 752648"/>
            <a:gd name="connsiteY107" fmla="*/ 684266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34629 w 752648"/>
            <a:gd name="connsiteY104" fmla="*/ 721087 h 821264"/>
            <a:gd name="connsiteX105" fmla="*/ 25424 w 752648"/>
            <a:gd name="connsiteY105" fmla="*/ 714950 h 821264"/>
            <a:gd name="connsiteX106" fmla="*/ 34262 w 752648"/>
            <a:gd name="connsiteY106" fmla="*/ 697913 h 821264"/>
            <a:gd name="connsiteX107" fmla="*/ 13150 w 752648"/>
            <a:gd name="connsiteY107" fmla="*/ 684266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34629 w 752648"/>
            <a:gd name="connsiteY104" fmla="*/ 721087 h 821264"/>
            <a:gd name="connsiteX105" fmla="*/ 46855 w 752648"/>
            <a:gd name="connsiteY105" fmla="*/ 703044 h 821264"/>
            <a:gd name="connsiteX106" fmla="*/ 34262 w 752648"/>
            <a:gd name="connsiteY106" fmla="*/ 697913 h 821264"/>
            <a:gd name="connsiteX107" fmla="*/ 13150 w 752648"/>
            <a:gd name="connsiteY107" fmla="*/ 684266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51297 w 752648"/>
            <a:gd name="connsiteY104" fmla="*/ 718706 h 821264"/>
            <a:gd name="connsiteX105" fmla="*/ 46855 w 752648"/>
            <a:gd name="connsiteY105" fmla="*/ 703044 h 821264"/>
            <a:gd name="connsiteX106" fmla="*/ 34262 w 752648"/>
            <a:gd name="connsiteY106" fmla="*/ 697913 h 821264"/>
            <a:gd name="connsiteX107" fmla="*/ 13150 w 752648"/>
            <a:gd name="connsiteY107" fmla="*/ 684266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51297 w 752648"/>
            <a:gd name="connsiteY104" fmla="*/ 718706 h 821264"/>
            <a:gd name="connsiteX105" fmla="*/ 46855 w 752648"/>
            <a:gd name="connsiteY105" fmla="*/ 703044 h 821264"/>
            <a:gd name="connsiteX106" fmla="*/ 34262 w 752648"/>
            <a:gd name="connsiteY106" fmla="*/ 697913 h 821264"/>
            <a:gd name="connsiteX107" fmla="*/ 13150 w 752648"/>
            <a:gd name="connsiteY107" fmla="*/ 684266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21255 w 752648"/>
            <a:gd name="connsiteY0" fmla="*/ 58301 h 821264"/>
            <a:gd name="connsiteX1" fmla="*/ 415118 w 752648"/>
            <a:gd name="connsiteY1" fmla="*/ 73643 h 821264"/>
            <a:gd name="connsiteX2" fmla="*/ 405912 w 752648"/>
            <a:gd name="connsiteY2" fmla="*/ 79780 h 821264"/>
            <a:gd name="connsiteX3" fmla="*/ 399775 w 752648"/>
            <a:gd name="connsiteY3" fmla="*/ 88985 h 821264"/>
            <a:gd name="connsiteX4" fmla="*/ 412049 w 752648"/>
            <a:gd name="connsiteY4" fmla="*/ 125807 h 821264"/>
            <a:gd name="connsiteX5" fmla="*/ 433528 w 752648"/>
            <a:gd name="connsiteY5" fmla="*/ 122738 h 821264"/>
            <a:gd name="connsiteX6" fmla="*/ 442734 w 752648"/>
            <a:gd name="connsiteY6" fmla="*/ 119670 h 821264"/>
            <a:gd name="connsiteX7" fmla="*/ 448871 w 752648"/>
            <a:gd name="connsiteY7" fmla="*/ 110464 h 821264"/>
            <a:gd name="connsiteX8" fmla="*/ 479555 w 752648"/>
            <a:gd name="connsiteY8" fmla="*/ 113533 h 821264"/>
            <a:gd name="connsiteX9" fmla="*/ 488761 w 752648"/>
            <a:gd name="connsiteY9" fmla="*/ 131944 h 821264"/>
            <a:gd name="connsiteX10" fmla="*/ 507171 w 752648"/>
            <a:gd name="connsiteY10" fmla="*/ 138081 h 821264"/>
            <a:gd name="connsiteX11" fmla="*/ 516377 w 752648"/>
            <a:gd name="connsiteY11" fmla="*/ 141149 h 821264"/>
            <a:gd name="connsiteX12" fmla="*/ 534787 w 752648"/>
            <a:gd name="connsiteY12" fmla="*/ 138081 h 821264"/>
            <a:gd name="connsiteX13" fmla="*/ 537856 w 752648"/>
            <a:gd name="connsiteY13" fmla="*/ 147286 h 821264"/>
            <a:gd name="connsiteX14" fmla="*/ 543993 w 752648"/>
            <a:gd name="connsiteY14" fmla="*/ 199450 h 821264"/>
            <a:gd name="connsiteX15" fmla="*/ 550130 w 752648"/>
            <a:gd name="connsiteY15" fmla="*/ 208655 h 821264"/>
            <a:gd name="connsiteX16" fmla="*/ 559335 w 752648"/>
            <a:gd name="connsiteY16" fmla="*/ 227066 h 821264"/>
            <a:gd name="connsiteX17" fmla="*/ 568541 w 752648"/>
            <a:gd name="connsiteY17" fmla="*/ 230134 h 821264"/>
            <a:gd name="connsiteX18" fmla="*/ 580814 w 752648"/>
            <a:gd name="connsiteY18" fmla="*/ 227066 h 821264"/>
            <a:gd name="connsiteX19" fmla="*/ 590020 w 752648"/>
            <a:gd name="connsiteY19" fmla="*/ 223997 h 821264"/>
            <a:gd name="connsiteX20" fmla="*/ 602294 w 752648"/>
            <a:gd name="connsiteY20" fmla="*/ 242408 h 821264"/>
            <a:gd name="connsiteX21" fmla="*/ 608430 w 752648"/>
            <a:gd name="connsiteY21" fmla="*/ 251613 h 821264"/>
            <a:gd name="connsiteX22" fmla="*/ 611499 w 752648"/>
            <a:gd name="connsiteY22" fmla="*/ 260819 h 821264"/>
            <a:gd name="connsiteX23" fmla="*/ 629910 w 752648"/>
            <a:gd name="connsiteY23" fmla="*/ 273093 h 821264"/>
            <a:gd name="connsiteX24" fmla="*/ 645252 w 752648"/>
            <a:gd name="connsiteY24" fmla="*/ 291503 h 821264"/>
            <a:gd name="connsiteX25" fmla="*/ 657526 w 752648"/>
            <a:gd name="connsiteY25" fmla="*/ 319119 h 821264"/>
            <a:gd name="connsiteX26" fmla="*/ 675936 w 752648"/>
            <a:gd name="connsiteY26" fmla="*/ 316051 h 821264"/>
            <a:gd name="connsiteX27" fmla="*/ 679005 w 752648"/>
            <a:gd name="connsiteY27" fmla="*/ 306846 h 821264"/>
            <a:gd name="connsiteX28" fmla="*/ 697416 w 752648"/>
            <a:gd name="connsiteY28" fmla="*/ 294572 h 821264"/>
            <a:gd name="connsiteX29" fmla="*/ 715826 w 752648"/>
            <a:gd name="connsiteY29" fmla="*/ 285366 h 821264"/>
            <a:gd name="connsiteX30" fmla="*/ 743443 w 752648"/>
            <a:gd name="connsiteY30" fmla="*/ 288435 h 821264"/>
            <a:gd name="connsiteX31" fmla="*/ 746511 w 752648"/>
            <a:gd name="connsiteY31" fmla="*/ 309914 h 821264"/>
            <a:gd name="connsiteX32" fmla="*/ 734237 w 752648"/>
            <a:gd name="connsiteY32" fmla="*/ 328325 h 821264"/>
            <a:gd name="connsiteX33" fmla="*/ 721963 w 752648"/>
            <a:gd name="connsiteY33" fmla="*/ 331393 h 821264"/>
            <a:gd name="connsiteX34" fmla="*/ 712758 w 752648"/>
            <a:gd name="connsiteY34" fmla="*/ 343667 h 821264"/>
            <a:gd name="connsiteX35" fmla="*/ 706621 w 752648"/>
            <a:gd name="connsiteY35" fmla="*/ 398899 h 821264"/>
            <a:gd name="connsiteX36" fmla="*/ 721963 w 752648"/>
            <a:gd name="connsiteY36" fmla="*/ 401968 h 821264"/>
            <a:gd name="connsiteX37" fmla="*/ 731169 w 752648"/>
            <a:gd name="connsiteY37" fmla="*/ 411173 h 821264"/>
            <a:gd name="connsiteX38" fmla="*/ 740374 w 752648"/>
            <a:gd name="connsiteY38" fmla="*/ 438789 h 821264"/>
            <a:gd name="connsiteX39" fmla="*/ 743443 w 752648"/>
            <a:gd name="connsiteY39" fmla="*/ 447995 h 821264"/>
            <a:gd name="connsiteX40" fmla="*/ 752648 w 752648"/>
            <a:gd name="connsiteY40" fmla="*/ 451063 h 821264"/>
            <a:gd name="connsiteX41" fmla="*/ 740374 w 752648"/>
            <a:gd name="connsiteY41" fmla="*/ 469474 h 821264"/>
            <a:gd name="connsiteX42" fmla="*/ 728100 w 752648"/>
            <a:gd name="connsiteY42" fmla="*/ 484816 h 821264"/>
            <a:gd name="connsiteX43" fmla="*/ 718895 w 752648"/>
            <a:gd name="connsiteY43" fmla="*/ 503227 h 821264"/>
            <a:gd name="connsiteX44" fmla="*/ 703553 w 752648"/>
            <a:gd name="connsiteY44" fmla="*/ 509364 h 821264"/>
            <a:gd name="connsiteX45" fmla="*/ 654457 w 752648"/>
            <a:gd name="connsiteY45" fmla="*/ 518569 h 821264"/>
            <a:gd name="connsiteX46" fmla="*/ 632978 w 752648"/>
            <a:gd name="connsiteY46" fmla="*/ 530843 h 821264"/>
            <a:gd name="connsiteX47" fmla="*/ 623773 w 752648"/>
            <a:gd name="connsiteY47" fmla="*/ 533911 h 821264"/>
            <a:gd name="connsiteX48" fmla="*/ 605362 w 752648"/>
            <a:gd name="connsiteY48" fmla="*/ 543117 h 821264"/>
            <a:gd name="connsiteX49" fmla="*/ 602294 w 752648"/>
            <a:gd name="connsiteY49" fmla="*/ 533911 h 821264"/>
            <a:gd name="connsiteX50" fmla="*/ 605362 w 752648"/>
            <a:gd name="connsiteY50" fmla="*/ 524706 h 821264"/>
            <a:gd name="connsiteX51" fmla="*/ 596157 w 752648"/>
            <a:gd name="connsiteY51" fmla="*/ 521638 h 821264"/>
            <a:gd name="connsiteX52" fmla="*/ 586951 w 752648"/>
            <a:gd name="connsiteY52" fmla="*/ 527774 h 821264"/>
            <a:gd name="connsiteX53" fmla="*/ 562404 w 752648"/>
            <a:gd name="connsiteY53" fmla="*/ 536980 h 821264"/>
            <a:gd name="connsiteX54" fmla="*/ 550130 w 752648"/>
            <a:gd name="connsiteY54" fmla="*/ 543117 h 821264"/>
            <a:gd name="connsiteX55" fmla="*/ 531719 w 752648"/>
            <a:gd name="connsiteY55" fmla="*/ 549254 h 821264"/>
            <a:gd name="connsiteX56" fmla="*/ 504103 w 752648"/>
            <a:gd name="connsiteY56" fmla="*/ 546185 h 821264"/>
            <a:gd name="connsiteX57" fmla="*/ 497966 w 752648"/>
            <a:gd name="connsiteY57" fmla="*/ 536980 h 821264"/>
            <a:gd name="connsiteX58" fmla="*/ 488761 w 752648"/>
            <a:gd name="connsiteY58" fmla="*/ 530843 h 821264"/>
            <a:gd name="connsiteX59" fmla="*/ 464213 w 752648"/>
            <a:gd name="connsiteY59" fmla="*/ 521638 h 821264"/>
            <a:gd name="connsiteX60" fmla="*/ 445802 w 752648"/>
            <a:gd name="connsiteY60" fmla="*/ 509364 h 821264"/>
            <a:gd name="connsiteX61" fmla="*/ 436597 w 752648"/>
            <a:gd name="connsiteY61" fmla="*/ 503227 h 821264"/>
            <a:gd name="connsiteX62" fmla="*/ 427392 w 752648"/>
            <a:gd name="connsiteY62" fmla="*/ 500158 h 821264"/>
            <a:gd name="connsiteX63" fmla="*/ 384433 w 752648"/>
            <a:gd name="connsiteY63" fmla="*/ 506295 h 821264"/>
            <a:gd name="connsiteX64" fmla="*/ 366022 w 752648"/>
            <a:gd name="connsiteY64" fmla="*/ 524706 h 821264"/>
            <a:gd name="connsiteX65" fmla="*/ 362954 w 752648"/>
            <a:gd name="connsiteY65" fmla="*/ 533911 h 821264"/>
            <a:gd name="connsiteX66" fmla="*/ 369091 w 752648"/>
            <a:gd name="connsiteY66" fmla="*/ 564596 h 821264"/>
            <a:gd name="connsiteX67" fmla="*/ 375228 w 752648"/>
            <a:gd name="connsiteY67" fmla="*/ 573801 h 821264"/>
            <a:gd name="connsiteX68" fmla="*/ 384433 w 752648"/>
            <a:gd name="connsiteY68" fmla="*/ 592212 h 821264"/>
            <a:gd name="connsiteX69" fmla="*/ 393638 w 752648"/>
            <a:gd name="connsiteY69" fmla="*/ 622897 h 821264"/>
            <a:gd name="connsiteX70" fmla="*/ 396707 w 752648"/>
            <a:gd name="connsiteY70" fmla="*/ 632102 h 821264"/>
            <a:gd name="connsiteX71" fmla="*/ 390570 w 752648"/>
            <a:gd name="connsiteY71" fmla="*/ 647444 h 821264"/>
            <a:gd name="connsiteX72" fmla="*/ 366022 w 752648"/>
            <a:gd name="connsiteY72" fmla="*/ 653581 h 821264"/>
            <a:gd name="connsiteX73" fmla="*/ 347612 w 752648"/>
            <a:gd name="connsiteY73" fmla="*/ 662787 h 821264"/>
            <a:gd name="connsiteX74" fmla="*/ 338406 w 752648"/>
            <a:gd name="connsiteY74" fmla="*/ 668923 h 821264"/>
            <a:gd name="connsiteX75" fmla="*/ 326132 w 752648"/>
            <a:gd name="connsiteY75" fmla="*/ 675060 h 821264"/>
            <a:gd name="connsiteX76" fmla="*/ 313859 w 752648"/>
            <a:gd name="connsiteY76" fmla="*/ 684266 h 821264"/>
            <a:gd name="connsiteX77" fmla="*/ 304653 w 752648"/>
            <a:gd name="connsiteY77" fmla="*/ 690403 h 821264"/>
            <a:gd name="connsiteX78" fmla="*/ 295448 w 752648"/>
            <a:gd name="connsiteY78" fmla="*/ 699608 h 821264"/>
            <a:gd name="connsiteX79" fmla="*/ 286243 w 752648"/>
            <a:gd name="connsiteY79" fmla="*/ 705745 h 821264"/>
            <a:gd name="connsiteX80" fmla="*/ 273969 w 752648"/>
            <a:gd name="connsiteY80" fmla="*/ 714950 h 821264"/>
            <a:gd name="connsiteX81" fmla="*/ 270900 w 752648"/>
            <a:gd name="connsiteY81" fmla="*/ 724156 h 821264"/>
            <a:gd name="connsiteX82" fmla="*/ 283174 w 752648"/>
            <a:gd name="connsiteY82" fmla="*/ 727224 h 821264"/>
            <a:gd name="connsiteX83" fmla="*/ 301585 w 752648"/>
            <a:gd name="connsiteY83" fmla="*/ 733361 h 821264"/>
            <a:gd name="connsiteX84" fmla="*/ 307722 w 752648"/>
            <a:gd name="connsiteY84" fmla="*/ 742566 h 821264"/>
            <a:gd name="connsiteX85" fmla="*/ 323064 w 752648"/>
            <a:gd name="connsiteY85" fmla="*/ 767114 h 821264"/>
            <a:gd name="connsiteX86" fmla="*/ 362954 w 752648"/>
            <a:gd name="connsiteY86" fmla="*/ 770183 h 821264"/>
            <a:gd name="connsiteX87" fmla="*/ 344543 w 752648"/>
            <a:gd name="connsiteY87" fmla="*/ 782456 h 821264"/>
            <a:gd name="connsiteX88" fmla="*/ 326132 w 752648"/>
            <a:gd name="connsiteY88" fmla="*/ 788593 h 821264"/>
            <a:gd name="connsiteX89" fmla="*/ 316927 w 752648"/>
            <a:gd name="connsiteY89" fmla="*/ 794730 h 821264"/>
            <a:gd name="connsiteX90" fmla="*/ 295448 w 752648"/>
            <a:gd name="connsiteY90" fmla="*/ 800867 h 821264"/>
            <a:gd name="connsiteX91" fmla="*/ 286243 w 752648"/>
            <a:gd name="connsiteY91" fmla="*/ 807004 h 821264"/>
            <a:gd name="connsiteX92" fmla="*/ 209531 w 752648"/>
            <a:gd name="connsiteY92" fmla="*/ 813141 h 821264"/>
            <a:gd name="connsiteX93" fmla="*/ 194189 w 752648"/>
            <a:gd name="connsiteY93" fmla="*/ 810072 h 821264"/>
            <a:gd name="connsiteX94" fmla="*/ 184983 w 752648"/>
            <a:gd name="connsiteY94" fmla="*/ 807004 h 821264"/>
            <a:gd name="connsiteX95" fmla="*/ 166573 w 752648"/>
            <a:gd name="connsiteY95" fmla="*/ 803936 h 821264"/>
            <a:gd name="connsiteX96" fmla="*/ 157367 w 752648"/>
            <a:gd name="connsiteY96" fmla="*/ 800867 h 821264"/>
            <a:gd name="connsiteX97" fmla="*/ 151230 w 752648"/>
            <a:gd name="connsiteY97" fmla="*/ 779388 h 821264"/>
            <a:gd name="connsiteX98" fmla="*/ 142025 w 752648"/>
            <a:gd name="connsiteY98" fmla="*/ 776319 h 821264"/>
            <a:gd name="connsiteX99" fmla="*/ 126683 w 752648"/>
            <a:gd name="connsiteY99" fmla="*/ 773251 h 821264"/>
            <a:gd name="connsiteX100" fmla="*/ 86793 w 752648"/>
            <a:gd name="connsiteY100" fmla="*/ 757909 h 821264"/>
            <a:gd name="connsiteX101" fmla="*/ 83724 w 752648"/>
            <a:gd name="connsiteY101" fmla="*/ 748703 h 821264"/>
            <a:gd name="connsiteX102" fmla="*/ 68382 w 752648"/>
            <a:gd name="connsiteY102" fmla="*/ 730293 h 821264"/>
            <a:gd name="connsiteX103" fmla="*/ 56108 w 752648"/>
            <a:gd name="connsiteY103" fmla="*/ 727224 h 821264"/>
            <a:gd name="connsiteX104" fmla="*/ 51297 w 752648"/>
            <a:gd name="connsiteY104" fmla="*/ 718706 h 821264"/>
            <a:gd name="connsiteX105" fmla="*/ 46855 w 752648"/>
            <a:gd name="connsiteY105" fmla="*/ 703044 h 821264"/>
            <a:gd name="connsiteX106" fmla="*/ 34262 w 752648"/>
            <a:gd name="connsiteY106" fmla="*/ 697913 h 821264"/>
            <a:gd name="connsiteX107" fmla="*/ 27437 w 752648"/>
            <a:gd name="connsiteY107" fmla="*/ 667597 h 821264"/>
            <a:gd name="connsiteX108" fmla="*/ 26749 w 752648"/>
            <a:gd name="connsiteY108" fmla="*/ 675060 h 821264"/>
            <a:gd name="connsiteX109" fmla="*/ 16858 w 752648"/>
            <a:gd name="connsiteY109" fmla="*/ 656650 h 821264"/>
            <a:gd name="connsiteX110" fmla="*/ 20246 w 752648"/>
            <a:gd name="connsiteY110" fmla="*/ 614427 h 821264"/>
            <a:gd name="connsiteX111" fmla="*/ 876 w 752648"/>
            <a:gd name="connsiteY111" fmla="*/ 579938 h 821264"/>
            <a:gd name="connsiteX112" fmla="*/ 3945 w 752648"/>
            <a:gd name="connsiteY112" fmla="*/ 570733 h 821264"/>
            <a:gd name="connsiteX113" fmla="*/ 10081 w 752648"/>
            <a:gd name="connsiteY113" fmla="*/ 561528 h 821264"/>
            <a:gd name="connsiteX114" fmla="*/ 13150 w 752648"/>
            <a:gd name="connsiteY114" fmla="*/ 546185 h 821264"/>
            <a:gd name="connsiteX115" fmla="*/ 22355 w 752648"/>
            <a:gd name="connsiteY115" fmla="*/ 543117 h 821264"/>
            <a:gd name="connsiteX116" fmla="*/ 43834 w 752648"/>
            <a:gd name="connsiteY116" fmla="*/ 533911 h 821264"/>
            <a:gd name="connsiteX117" fmla="*/ 46903 w 752648"/>
            <a:gd name="connsiteY117" fmla="*/ 524706 h 821264"/>
            <a:gd name="connsiteX118" fmla="*/ 46903 w 752648"/>
            <a:gd name="connsiteY118" fmla="*/ 503227 h 821264"/>
            <a:gd name="connsiteX119" fmla="*/ 65314 w 752648"/>
            <a:gd name="connsiteY119" fmla="*/ 494021 h 821264"/>
            <a:gd name="connsiteX120" fmla="*/ 68382 w 752648"/>
            <a:gd name="connsiteY120" fmla="*/ 469474 h 821264"/>
            <a:gd name="connsiteX121" fmla="*/ 62245 w 752648"/>
            <a:gd name="connsiteY121" fmla="*/ 451063 h 821264"/>
            <a:gd name="connsiteX122" fmla="*/ 56108 w 752648"/>
            <a:gd name="connsiteY122" fmla="*/ 423447 h 821264"/>
            <a:gd name="connsiteX123" fmla="*/ 49971 w 752648"/>
            <a:gd name="connsiteY123" fmla="*/ 414242 h 821264"/>
            <a:gd name="connsiteX124" fmla="*/ 37698 w 752648"/>
            <a:gd name="connsiteY124" fmla="*/ 411173 h 821264"/>
            <a:gd name="connsiteX125" fmla="*/ 25424 w 752648"/>
            <a:gd name="connsiteY125" fmla="*/ 395831 h 821264"/>
            <a:gd name="connsiteX126" fmla="*/ 34629 w 752648"/>
            <a:gd name="connsiteY126" fmla="*/ 392762 h 821264"/>
            <a:gd name="connsiteX127" fmla="*/ 46903 w 752648"/>
            <a:gd name="connsiteY127" fmla="*/ 383557 h 821264"/>
            <a:gd name="connsiteX128" fmla="*/ 123614 w 752648"/>
            <a:gd name="connsiteY128" fmla="*/ 386625 h 821264"/>
            <a:gd name="connsiteX129" fmla="*/ 132820 w 752648"/>
            <a:gd name="connsiteY129" fmla="*/ 389694 h 821264"/>
            <a:gd name="connsiteX130" fmla="*/ 151230 w 752648"/>
            <a:gd name="connsiteY130" fmla="*/ 392762 h 821264"/>
            <a:gd name="connsiteX131" fmla="*/ 160436 w 752648"/>
            <a:gd name="connsiteY131" fmla="*/ 395831 h 821264"/>
            <a:gd name="connsiteX132" fmla="*/ 175778 w 752648"/>
            <a:gd name="connsiteY132" fmla="*/ 383557 h 821264"/>
            <a:gd name="connsiteX133" fmla="*/ 181915 w 752648"/>
            <a:gd name="connsiteY133" fmla="*/ 362078 h 821264"/>
            <a:gd name="connsiteX134" fmla="*/ 188052 w 752648"/>
            <a:gd name="connsiteY134" fmla="*/ 352872 h 821264"/>
            <a:gd name="connsiteX135" fmla="*/ 194189 w 752648"/>
            <a:gd name="connsiteY135" fmla="*/ 340599 h 821264"/>
            <a:gd name="connsiteX136" fmla="*/ 203394 w 752648"/>
            <a:gd name="connsiteY136" fmla="*/ 331393 h 821264"/>
            <a:gd name="connsiteX137" fmla="*/ 212600 w 752648"/>
            <a:gd name="connsiteY137" fmla="*/ 312983 h 821264"/>
            <a:gd name="connsiteX138" fmla="*/ 221805 w 752648"/>
            <a:gd name="connsiteY138" fmla="*/ 273093 h 821264"/>
            <a:gd name="connsiteX139" fmla="*/ 227942 w 752648"/>
            <a:gd name="connsiteY139" fmla="*/ 263887 h 821264"/>
            <a:gd name="connsiteX140" fmla="*/ 224873 w 752648"/>
            <a:gd name="connsiteY140" fmla="*/ 245476 h 821264"/>
            <a:gd name="connsiteX141" fmla="*/ 215668 w 752648"/>
            <a:gd name="connsiteY141" fmla="*/ 223997 h 821264"/>
            <a:gd name="connsiteX142" fmla="*/ 206463 w 752648"/>
            <a:gd name="connsiteY142" fmla="*/ 217860 h 821264"/>
            <a:gd name="connsiteX143" fmla="*/ 181547 w 752648"/>
            <a:gd name="connsiteY143" fmla="*/ 207648 h 821264"/>
            <a:gd name="connsiteX144" fmla="*/ 151230 w 752648"/>
            <a:gd name="connsiteY144" fmla="*/ 194367 h 821264"/>
            <a:gd name="connsiteX145" fmla="*/ 135888 w 752648"/>
            <a:gd name="connsiteY145" fmla="*/ 196381 h 821264"/>
            <a:gd name="connsiteX146" fmla="*/ 126683 w 752648"/>
            <a:gd name="connsiteY146" fmla="*/ 171834 h 821264"/>
            <a:gd name="connsiteX147" fmla="*/ 120546 w 752648"/>
            <a:gd name="connsiteY147" fmla="*/ 153423 h 821264"/>
            <a:gd name="connsiteX148" fmla="*/ 117477 w 752648"/>
            <a:gd name="connsiteY148" fmla="*/ 144217 h 821264"/>
            <a:gd name="connsiteX149" fmla="*/ 126683 w 752648"/>
            <a:gd name="connsiteY149" fmla="*/ 95122 h 821264"/>
            <a:gd name="connsiteX150" fmla="*/ 129751 w 752648"/>
            <a:gd name="connsiteY150" fmla="*/ 85917 h 821264"/>
            <a:gd name="connsiteX151" fmla="*/ 138957 w 752648"/>
            <a:gd name="connsiteY151" fmla="*/ 79780 h 821264"/>
            <a:gd name="connsiteX152" fmla="*/ 145094 w 752648"/>
            <a:gd name="connsiteY152" fmla="*/ 70574 h 821264"/>
            <a:gd name="connsiteX153" fmla="*/ 157367 w 752648"/>
            <a:gd name="connsiteY153" fmla="*/ 61369 h 821264"/>
            <a:gd name="connsiteX154" fmla="*/ 160436 w 752648"/>
            <a:gd name="connsiteY154" fmla="*/ 52164 h 821264"/>
            <a:gd name="connsiteX155" fmla="*/ 166573 w 752648"/>
            <a:gd name="connsiteY155" fmla="*/ 39890 h 821264"/>
            <a:gd name="connsiteX156" fmla="*/ 178847 w 752648"/>
            <a:gd name="connsiteY156" fmla="*/ 30685 h 821264"/>
            <a:gd name="connsiteX157" fmla="*/ 200326 w 752648"/>
            <a:gd name="connsiteY157" fmla="*/ 12274 h 821264"/>
            <a:gd name="connsiteX158" fmla="*/ 215668 w 752648"/>
            <a:gd name="connsiteY158" fmla="*/ 0 h 821264"/>
            <a:gd name="connsiteX159" fmla="*/ 224873 w 752648"/>
            <a:gd name="connsiteY159" fmla="*/ 3068 h 821264"/>
            <a:gd name="connsiteX160" fmla="*/ 234079 w 752648"/>
            <a:gd name="connsiteY160" fmla="*/ 9205 h 821264"/>
            <a:gd name="connsiteX161" fmla="*/ 243284 w 752648"/>
            <a:gd name="connsiteY161" fmla="*/ 12274 h 821264"/>
            <a:gd name="connsiteX162" fmla="*/ 270900 w 752648"/>
            <a:gd name="connsiteY162" fmla="*/ 18411 h 821264"/>
            <a:gd name="connsiteX163" fmla="*/ 264763 w 752648"/>
            <a:gd name="connsiteY163" fmla="*/ 42958 h 821264"/>
            <a:gd name="connsiteX164" fmla="*/ 258626 w 752648"/>
            <a:gd name="connsiteY164" fmla="*/ 52164 h 821264"/>
            <a:gd name="connsiteX165" fmla="*/ 292379 w 752648"/>
            <a:gd name="connsiteY165" fmla="*/ 52164 h 821264"/>
            <a:gd name="connsiteX166" fmla="*/ 310790 w 752648"/>
            <a:gd name="connsiteY166" fmla="*/ 46027 h 821264"/>
            <a:gd name="connsiteX167" fmla="*/ 319996 w 752648"/>
            <a:gd name="connsiteY167" fmla="*/ 42958 h 821264"/>
            <a:gd name="connsiteX168" fmla="*/ 356817 w 752648"/>
            <a:gd name="connsiteY168" fmla="*/ 46027 h 821264"/>
            <a:gd name="connsiteX169" fmla="*/ 369091 w 752648"/>
            <a:gd name="connsiteY169" fmla="*/ 49095 h 821264"/>
            <a:gd name="connsiteX170" fmla="*/ 402844 w 752648"/>
            <a:gd name="connsiteY170" fmla="*/ 52164 h 821264"/>
            <a:gd name="connsiteX171" fmla="*/ 415118 w 752648"/>
            <a:gd name="connsiteY171" fmla="*/ 67506 h 821264"/>
            <a:gd name="connsiteX172" fmla="*/ 421255 w 752648"/>
            <a:gd name="connsiteY172" fmla="*/ 58301 h 821264"/>
            <a:gd name="connsiteX0" fmla="*/ 417407 w 748800"/>
            <a:gd name="connsiteY0" fmla="*/ 58301 h 821264"/>
            <a:gd name="connsiteX1" fmla="*/ 411270 w 748800"/>
            <a:gd name="connsiteY1" fmla="*/ 73643 h 821264"/>
            <a:gd name="connsiteX2" fmla="*/ 402064 w 748800"/>
            <a:gd name="connsiteY2" fmla="*/ 79780 h 821264"/>
            <a:gd name="connsiteX3" fmla="*/ 395927 w 748800"/>
            <a:gd name="connsiteY3" fmla="*/ 88985 h 821264"/>
            <a:gd name="connsiteX4" fmla="*/ 408201 w 748800"/>
            <a:gd name="connsiteY4" fmla="*/ 125807 h 821264"/>
            <a:gd name="connsiteX5" fmla="*/ 429680 w 748800"/>
            <a:gd name="connsiteY5" fmla="*/ 122738 h 821264"/>
            <a:gd name="connsiteX6" fmla="*/ 438886 w 748800"/>
            <a:gd name="connsiteY6" fmla="*/ 119670 h 821264"/>
            <a:gd name="connsiteX7" fmla="*/ 445023 w 748800"/>
            <a:gd name="connsiteY7" fmla="*/ 110464 h 821264"/>
            <a:gd name="connsiteX8" fmla="*/ 475707 w 748800"/>
            <a:gd name="connsiteY8" fmla="*/ 113533 h 821264"/>
            <a:gd name="connsiteX9" fmla="*/ 484913 w 748800"/>
            <a:gd name="connsiteY9" fmla="*/ 131944 h 821264"/>
            <a:gd name="connsiteX10" fmla="*/ 503323 w 748800"/>
            <a:gd name="connsiteY10" fmla="*/ 138081 h 821264"/>
            <a:gd name="connsiteX11" fmla="*/ 512529 w 748800"/>
            <a:gd name="connsiteY11" fmla="*/ 141149 h 821264"/>
            <a:gd name="connsiteX12" fmla="*/ 530939 w 748800"/>
            <a:gd name="connsiteY12" fmla="*/ 138081 h 821264"/>
            <a:gd name="connsiteX13" fmla="*/ 534008 w 748800"/>
            <a:gd name="connsiteY13" fmla="*/ 147286 h 821264"/>
            <a:gd name="connsiteX14" fmla="*/ 540145 w 748800"/>
            <a:gd name="connsiteY14" fmla="*/ 199450 h 821264"/>
            <a:gd name="connsiteX15" fmla="*/ 546282 w 748800"/>
            <a:gd name="connsiteY15" fmla="*/ 208655 h 821264"/>
            <a:gd name="connsiteX16" fmla="*/ 555487 w 748800"/>
            <a:gd name="connsiteY16" fmla="*/ 227066 h 821264"/>
            <a:gd name="connsiteX17" fmla="*/ 564693 w 748800"/>
            <a:gd name="connsiteY17" fmla="*/ 230134 h 821264"/>
            <a:gd name="connsiteX18" fmla="*/ 576966 w 748800"/>
            <a:gd name="connsiteY18" fmla="*/ 227066 h 821264"/>
            <a:gd name="connsiteX19" fmla="*/ 586172 w 748800"/>
            <a:gd name="connsiteY19" fmla="*/ 223997 h 821264"/>
            <a:gd name="connsiteX20" fmla="*/ 598446 w 748800"/>
            <a:gd name="connsiteY20" fmla="*/ 242408 h 821264"/>
            <a:gd name="connsiteX21" fmla="*/ 604582 w 748800"/>
            <a:gd name="connsiteY21" fmla="*/ 251613 h 821264"/>
            <a:gd name="connsiteX22" fmla="*/ 607651 w 748800"/>
            <a:gd name="connsiteY22" fmla="*/ 260819 h 821264"/>
            <a:gd name="connsiteX23" fmla="*/ 626062 w 748800"/>
            <a:gd name="connsiteY23" fmla="*/ 273093 h 821264"/>
            <a:gd name="connsiteX24" fmla="*/ 641404 w 748800"/>
            <a:gd name="connsiteY24" fmla="*/ 291503 h 821264"/>
            <a:gd name="connsiteX25" fmla="*/ 653678 w 748800"/>
            <a:gd name="connsiteY25" fmla="*/ 319119 h 821264"/>
            <a:gd name="connsiteX26" fmla="*/ 672088 w 748800"/>
            <a:gd name="connsiteY26" fmla="*/ 316051 h 821264"/>
            <a:gd name="connsiteX27" fmla="*/ 675157 w 748800"/>
            <a:gd name="connsiteY27" fmla="*/ 306846 h 821264"/>
            <a:gd name="connsiteX28" fmla="*/ 693568 w 748800"/>
            <a:gd name="connsiteY28" fmla="*/ 294572 h 821264"/>
            <a:gd name="connsiteX29" fmla="*/ 711978 w 748800"/>
            <a:gd name="connsiteY29" fmla="*/ 285366 h 821264"/>
            <a:gd name="connsiteX30" fmla="*/ 739595 w 748800"/>
            <a:gd name="connsiteY30" fmla="*/ 288435 h 821264"/>
            <a:gd name="connsiteX31" fmla="*/ 742663 w 748800"/>
            <a:gd name="connsiteY31" fmla="*/ 309914 h 821264"/>
            <a:gd name="connsiteX32" fmla="*/ 730389 w 748800"/>
            <a:gd name="connsiteY32" fmla="*/ 328325 h 821264"/>
            <a:gd name="connsiteX33" fmla="*/ 718115 w 748800"/>
            <a:gd name="connsiteY33" fmla="*/ 331393 h 821264"/>
            <a:gd name="connsiteX34" fmla="*/ 708910 w 748800"/>
            <a:gd name="connsiteY34" fmla="*/ 343667 h 821264"/>
            <a:gd name="connsiteX35" fmla="*/ 702773 w 748800"/>
            <a:gd name="connsiteY35" fmla="*/ 398899 h 821264"/>
            <a:gd name="connsiteX36" fmla="*/ 718115 w 748800"/>
            <a:gd name="connsiteY36" fmla="*/ 401968 h 821264"/>
            <a:gd name="connsiteX37" fmla="*/ 727321 w 748800"/>
            <a:gd name="connsiteY37" fmla="*/ 411173 h 821264"/>
            <a:gd name="connsiteX38" fmla="*/ 736526 w 748800"/>
            <a:gd name="connsiteY38" fmla="*/ 438789 h 821264"/>
            <a:gd name="connsiteX39" fmla="*/ 739595 w 748800"/>
            <a:gd name="connsiteY39" fmla="*/ 447995 h 821264"/>
            <a:gd name="connsiteX40" fmla="*/ 748800 w 748800"/>
            <a:gd name="connsiteY40" fmla="*/ 451063 h 821264"/>
            <a:gd name="connsiteX41" fmla="*/ 736526 w 748800"/>
            <a:gd name="connsiteY41" fmla="*/ 469474 h 821264"/>
            <a:gd name="connsiteX42" fmla="*/ 724252 w 748800"/>
            <a:gd name="connsiteY42" fmla="*/ 484816 h 821264"/>
            <a:gd name="connsiteX43" fmla="*/ 715047 w 748800"/>
            <a:gd name="connsiteY43" fmla="*/ 503227 h 821264"/>
            <a:gd name="connsiteX44" fmla="*/ 699705 w 748800"/>
            <a:gd name="connsiteY44" fmla="*/ 509364 h 821264"/>
            <a:gd name="connsiteX45" fmla="*/ 650609 w 748800"/>
            <a:gd name="connsiteY45" fmla="*/ 518569 h 821264"/>
            <a:gd name="connsiteX46" fmla="*/ 629130 w 748800"/>
            <a:gd name="connsiteY46" fmla="*/ 530843 h 821264"/>
            <a:gd name="connsiteX47" fmla="*/ 619925 w 748800"/>
            <a:gd name="connsiteY47" fmla="*/ 533911 h 821264"/>
            <a:gd name="connsiteX48" fmla="*/ 601514 w 748800"/>
            <a:gd name="connsiteY48" fmla="*/ 543117 h 821264"/>
            <a:gd name="connsiteX49" fmla="*/ 598446 w 748800"/>
            <a:gd name="connsiteY49" fmla="*/ 533911 h 821264"/>
            <a:gd name="connsiteX50" fmla="*/ 601514 w 748800"/>
            <a:gd name="connsiteY50" fmla="*/ 524706 h 821264"/>
            <a:gd name="connsiteX51" fmla="*/ 592309 w 748800"/>
            <a:gd name="connsiteY51" fmla="*/ 521638 h 821264"/>
            <a:gd name="connsiteX52" fmla="*/ 583103 w 748800"/>
            <a:gd name="connsiteY52" fmla="*/ 527774 h 821264"/>
            <a:gd name="connsiteX53" fmla="*/ 558556 w 748800"/>
            <a:gd name="connsiteY53" fmla="*/ 536980 h 821264"/>
            <a:gd name="connsiteX54" fmla="*/ 546282 w 748800"/>
            <a:gd name="connsiteY54" fmla="*/ 543117 h 821264"/>
            <a:gd name="connsiteX55" fmla="*/ 527871 w 748800"/>
            <a:gd name="connsiteY55" fmla="*/ 549254 h 821264"/>
            <a:gd name="connsiteX56" fmla="*/ 500255 w 748800"/>
            <a:gd name="connsiteY56" fmla="*/ 546185 h 821264"/>
            <a:gd name="connsiteX57" fmla="*/ 494118 w 748800"/>
            <a:gd name="connsiteY57" fmla="*/ 536980 h 821264"/>
            <a:gd name="connsiteX58" fmla="*/ 484913 w 748800"/>
            <a:gd name="connsiteY58" fmla="*/ 530843 h 821264"/>
            <a:gd name="connsiteX59" fmla="*/ 460365 w 748800"/>
            <a:gd name="connsiteY59" fmla="*/ 521638 h 821264"/>
            <a:gd name="connsiteX60" fmla="*/ 441954 w 748800"/>
            <a:gd name="connsiteY60" fmla="*/ 509364 h 821264"/>
            <a:gd name="connsiteX61" fmla="*/ 432749 w 748800"/>
            <a:gd name="connsiteY61" fmla="*/ 503227 h 821264"/>
            <a:gd name="connsiteX62" fmla="*/ 423544 w 748800"/>
            <a:gd name="connsiteY62" fmla="*/ 500158 h 821264"/>
            <a:gd name="connsiteX63" fmla="*/ 380585 w 748800"/>
            <a:gd name="connsiteY63" fmla="*/ 506295 h 821264"/>
            <a:gd name="connsiteX64" fmla="*/ 362174 w 748800"/>
            <a:gd name="connsiteY64" fmla="*/ 524706 h 821264"/>
            <a:gd name="connsiteX65" fmla="*/ 359106 w 748800"/>
            <a:gd name="connsiteY65" fmla="*/ 533911 h 821264"/>
            <a:gd name="connsiteX66" fmla="*/ 365243 w 748800"/>
            <a:gd name="connsiteY66" fmla="*/ 564596 h 821264"/>
            <a:gd name="connsiteX67" fmla="*/ 371380 w 748800"/>
            <a:gd name="connsiteY67" fmla="*/ 573801 h 821264"/>
            <a:gd name="connsiteX68" fmla="*/ 380585 w 748800"/>
            <a:gd name="connsiteY68" fmla="*/ 592212 h 821264"/>
            <a:gd name="connsiteX69" fmla="*/ 389790 w 748800"/>
            <a:gd name="connsiteY69" fmla="*/ 622897 h 821264"/>
            <a:gd name="connsiteX70" fmla="*/ 392859 w 748800"/>
            <a:gd name="connsiteY70" fmla="*/ 632102 h 821264"/>
            <a:gd name="connsiteX71" fmla="*/ 386722 w 748800"/>
            <a:gd name="connsiteY71" fmla="*/ 647444 h 821264"/>
            <a:gd name="connsiteX72" fmla="*/ 362174 w 748800"/>
            <a:gd name="connsiteY72" fmla="*/ 653581 h 821264"/>
            <a:gd name="connsiteX73" fmla="*/ 343764 w 748800"/>
            <a:gd name="connsiteY73" fmla="*/ 662787 h 821264"/>
            <a:gd name="connsiteX74" fmla="*/ 334558 w 748800"/>
            <a:gd name="connsiteY74" fmla="*/ 668923 h 821264"/>
            <a:gd name="connsiteX75" fmla="*/ 322284 w 748800"/>
            <a:gd name="connsiteY75" fmla="*/ 675060 h 821264"/>
            <a:gd name="connsiteX76" fmla="*/ 310011 w 748800"/>
            <a:gd name="connsiteY76" fmla="*/ 684266 h 821264"/>
            <a:gd name="connsiteX77" fmla="*/ 300805 w 748800"/>
            <a:gd name="connsiteY77" fmla="*/ 690403 h 821264"/>
            <a:gd name="connsiteX78" fmla="*/ 291600 w 748800"/>
            <a:gd name="connsiteY78" fmla="*/ 699608 h 821264"/>
            <a:gd name="connsiteX79" fmla="*/ 282395 w 748800"/>
            <a:gd name="connsiteY79" fmla="*/ 705745 h 821264"/>
            <a:gd name="connsiteX80" fmla="*/ 270121 w 748800"/>
            <a:gd name="connsiteY80" fmla="*/ 714950 h 821264"/>
            <a:gd name="connsiteX81" fmla="*/ 267052 w 748800"/>
            <a:gd name="connsiteY81" fmla="*/ 724156 h 821264"/>
            <a:gd name="connsiteX82" fmla="*/ 279326 w 748800"/>
            <a:gd name="connsiteY82" fmla="*/ 727224 h 821264"/>
            <a:gd name="connsiteX83" fmla="*/ 297737 w 748800"/>
            <a:gd name="connsiteY83" fmla="*/ 733361 h 821264"/>
            <a:gd name="connsiteX84" fmla="*/ 303874 w 748800"/>
            <a:gd name="connsiteY84" fmla="*/ 742566 h 821264"/>
            <a:gd name="connsiteX85" fmla="*/ 319216 w 748800"/>
            <a:gd name="connsiteY85" fmla="*/ 767114 h 821264"/>
            <a:gd name="connsiteX86" fmla="*/ 359106 w 748800"/>
            <a:gd name="connsiteY86" fmla="*/ 770183 h 821264"/>
            <a:gd name="connsiteX87" fmla="*/ 340695 w 748800"/>
            <a:gd name="connsiteY87" fmla="*/ 782456 h 821264"/>
            <a:gd name="connsiteX88" fmla="*/ 322284 w 748800"/>
            <a:gd name="connsiteY88" fmla="*/ 788593 h 821264"/>
            <a:gd name="connsiteX89" fmla="*/ 313079 w 748800"/>
            <a:gd name="connsiteY89" fmla="*/ 794730 h 821264"/>
            <a:gd name="connsiteX90" fmla="*/ 291600 w 748800"/>
            <a:gd name="connsiteY90" fmla="*/ 800867 h 821264"/>
            <a:gd name="connsiteX91" fmla="*/ 282395 w 748800"/>
            <a:gd name="connsiteY91" fmla="*/ 807004 h 821264"/>
            <a:gd name="connsiteX92" fmla="*/ 205683 w 748800"/>
            <a:gd name="connsiteY92" fmla="*/ 813141 h 821264"/>
            <a:gd name="connsiteX93" fmla="*/ 190341 w 748800"/>
            <a:gd name="connsiteY93" fmla="*/ 810072 h 821264"/>
            <a:gd name="connsiteX94" fmla="*/ 181135 w 748800"/>
            <a:gd name="connsiteY94" fmla="*/ 807004 h 821264"/>
            <a:gd name="connsiteX95" fmla="*/ 162725 w 748800"/>
            <a:gd name="connsiteY95" fmla="*/ 803936 h 821264"/>
            <a:gd name="connsiteX96" fmla="*/ 153519 w 748800"/>
            <a:gd name="connsiteY96" fmla="*/ 800867 h 821264"/>
            <a:gd name="connsiteX97" fmla="*/ 147382 w 748800"/>
            <a:gd name="connsiteY97" fmla="*/ 779388 h 821264"/>
            <a:gd name="connsiteX98" fmla="*/ 138177 w 748800"/>
            <a:gd name="connsiteY98" fmla="*/ 776319 h 821264"/>
            <a:gd name="connsiteX99" fmla="*/ 122835 w 748800"/>
            <a:gd name="connsiteY99" fmla="*/ 773251 h 821264"/>
            <a:gd name="connsiteX100" fmla="*/ 82945 w 748800"/>
            <a:gd name="connsiteY100" fmla="*/ 757909 h 821264"/>
            <a:gd name="connsiteX101" fmla="*/ 79876 w 748800"/>
            <a:gd name="connsiteY101" fmla="*/ 748703 h 821264"/>
            <a:gd name="connsiteX102" fmla="*/ 64534 w 748800"/>
            <a:gd name="connsiteY102" fmla="*/ 730293 h 821264"/>
            <a:gd name="connsiteX103" fmla="*/ 52260 w 748800"/>
            <a:gd name="connsiteY103" fmla="*/ 727224 h 821264"/>
            <a:gd name="connsiteX104" fmla="*/ 47449 w 748800"/>
            <a:gd name="connsiteY104" fmla="*/ 718706 h 821264"/>
            <a:gd name="connsiteX105" fmla="*/ 43007 w 748800"/>
            <a:gd name="connsiteY105" fmla="*/ 703044 h 821264"/>
            <a:gd name="connsiteX106" fmla="*/ 30414 w 748800"/>
            <a:gd name="connsiteY106" fmla="*/ 697913 h 821264"/>
            <a:gd name="connsiteX107" fmla="*/ 23589 w 748800"/>
            <a:gd name="connsiteY107" fmla="*/ 667597 h 821264"/>
            <a:gd name="connsiteX108" fmla="*/ 22901 w 748800"/>
            <a:gd name="connsiteY108" fmla="*/ 675060 h 821264"/>
            <a:gd name="connsiteX109" fmla="*/ 13010 w 748800"/>
            <a:gd name="connsiteY109" fmla="*/ 656650 h 821264"/>
            <a:gd name="connsiteX110" fmla="*/ 16398 w 748800"/>
            <a:gd name="connsiteY110" fmla="*/ 614427 h 821264"/>
            <a:gd name="connsiteX111" fmla="*/ 11315 w 748800"/>
            <a:gd name="connsiteY111" fmla="*/ 577557 h 821264"/>
            <a:gd name="connsiteX112" fmla="*/ 97 w 748800"/>
            <a:gd name="connsiteY112" fmla="*/ 570733 h 821264"/>
            <a:gd name="connsiteX113" fmla="*/ 6233 w 748800"/>
            <a:gd name="connsiteY113" fmla="*/ 561528 h 821264"/>
            <a:gd name="connsiteX114" fmla="*/ 9302 w 748800"/>
            <a:gd name="connsiteY114" fmla="*/ 546185 h 821264"/>
            <a:gd name="connsiteX115" fmla="*/ 18507 w 748800"/>
            <a:gd name="connsiteY115" fmla="*/ 543117 h 821264"/>
            <a:gd name="connsiteX116" fmla="*/ 39986 w 748800"/>
            <a:gd name="connsiteY116" fmla="*/ 533911 h 821264"/>
            <a:gd name="connsiteX117" fmla="*/ 43055 w 748800"/>
            <a:gd name="connsiteY117" fmla="*/ 524706 h 821264"/>
            <a:gd name="connsiteX118" fmla="*/ 43055 w 748800"/>
            <a:gd name="connsiteY118" fmla="*/ 503227 h 821264"/>
            <a:gd name="connsiteX119" fmla="*/ 61466 w 748800"/>
            <a:gd name="connsiteY119" fmla="*/ 494021 h 821264"/>
            <a:gd name="connsiteX120" fmla="*/ 64534 w 748800"/>
            <a:gd name="connsiteY120" fmla="*/ 469474 h 821264"/>
            <a:gd name="connsiteX121" fmla="*/ 58397 w 748800"/>
            <a:gd name="connsiteY121" fmla="*/ 451063 h 821264"/>
            <a:gd name="connsiteX122" fmla="*/ 52260 w 748800"/>
            <a:gd name="connsiteY122" fmla="*/ 423447 h 821264"/>
            <a:gd name="connsiteX123" fmla="*/ 46123 w 748800"/>
            <a:gd name="connsiteY123" fmla="*/ 414242 h 821264"/>
            <a:gd name="connsiteX124" fmla="*/ 33850 w 748800"/>
            <a:gd name="connsiteY124" fmla="*/ 411173 h 821264"/>
            <a:gd name="connsiteX125" fmla="*/ 21576 w 748800"/>
            <a:gd name="connsiteY125" fmla="*/ 395831 h 821264"/>
            <a:gd name="connsiteX126" fmla="*/ 30781 w 748800"/>
            <a:gd name="connsiteY126" fmla="*/ 392762 h 821264"/>
            <a:gd name="connsiteX127" fmla="*/ 43055 w 748800"/>
            <a:gd name="connsiteY127" fmla="*/ 383557 h 821264"/>
            <a:gd name="connsiteX128" fmla="*/ 119766 w 748800"/>
            <a:gd name="connsiteY128" fmla="*/ 386625 h 821264"/>
            <a:gd name="connsiteX129" fmla="*/ 128972 w 748800"/>
            <a:gd name="connsiteY129" fmla="*/ 389694 h 821264"/>
            <a:gd name="connsiteX130" fmla="*/ 147382 w 748800"/>
            <a:gd name="connsiteY130" fmla="*/ 392762 h 821264"/>
            <a:gd name="connsiteX131" fmla="*/ 156588 w 748800"/>
            <a:gd name="connsiteY131" fmla="*/ 395831 h 821264"/>
            <a:gd name="connsiteX132" fmla="*/ 171930 w 748800"/>
            <a:gd name="connsiteY132" fmla="*/ 383557 h 821264"/>
            <a:gd name="connsiteX133" fmla="*/ 178067 w 748800"/>
            <a:gd name="connsiteY133" fmla="*/ 362078 h 821264"/>
            <a:gd name="connsiteX134" fmla="*/ 184204 w 748800"/>
            <a:gd name="connsiteY134" fmla="*/ 352872 h 821264"/>
            <a:gd name="connsiteX135" fmla="*/ 190341 w 748800"/>
            <a:gd name="connsiteY135" fmla="*/ 340599 h 821264"/>
            <a:gd name="connsiteX136" fmla="*/ 199546 w 748800"/>
            <a:gd name="connsiteY136" fmla="*/ 331393 h 821264"/>
            <a:gd name="connsiteX137" fmla="*/ 208752 w 748800"/>
            <a:gd name="connsiteY137" fmla="*/ 312983 h 821264"/>
            <a:gd name="connsiteX138" fmla="*/ 217957 w 748800"/>
            <a:gd name="connsiteY138" fmla="*/ 273093 h 821264"/>
            <a:gd name="connsiteX139" fmla="*/ 224094 w 748800"/>
            <a:gd name="connsiteY139" fmla="*/ 263887 h 821264"/>
            <a:gd name="connsiteX140" fmla="*/ 221025 w 748800"/>
            <a:gd name="connsiteY140" fmla="*/ 245476 h 821264"/>
            <a:gd name="connsiteX141" fmla="*/ 211820 w 748800"/>
            <a:gd name="connsiteY141" fmla="*/ 223997 h 821264"/>
            <a:gd name="connsiteX142" fmla="*/ 202615 w 748800"/>
            <a:gd name="connsiteY142" fmla="*/ 217860 h 821264"/>
            <a:gd name="connsiteX143" fmla="*/ 177699 w 748800"/>
            <a:gd name="connsiteY143" fmla="*/ 207648 h 821264"/>
            <a:gd name="connsiteX144" fmla="*/ 147382 w 748800"/>
            <a:gd name="connsiteY144" fmla="*/ 194367 h 821264"/>
            <a:gd name="connsiteX145" fmla="*/ 132040 w 748800"/>
            <a:gd name="connsiteY145" fmla="*/ 196381 h 821264"/>
            <a:gd name="connsiteX146" fmla="*/ 122835 w 748800"/>
            <a:gd name="connsiteY146" fmla="*/ 171834 h 821264"/>
            <a:gd name="connsiteX147" fmla="*/ 116698 w 748800"/>
            <a:gd name="connsiteY147" fmla="*/ 153423 h 821264"/>
            <a:gd name="connsiteX148" fmla="*/ 113629 w 748800"/>
            <a:gd name="connsiteY148" fmla="*/ 144217 h 821264"/>
            <a:gd name="connsiteX149" fmla="*/ 122835 w 748800"/>
            <a:gd name="connsiteY149" fmla="*/ 95122 h 821264"/>
            <a:gd name="connsiteX150" fmla="*/ 125903 w 748800"/>
            <a:gd name="connsiteY150" fmla="*/ 85917 h 821264"/>
            <a:gd name="connsiteX151" fmla="*/ 135109 w 748800"/>
            <a:gd name="connsiteY151" fmla="*/ 79780 h 821264"/>
            <a:gd name="connsiteX152" fmla="*/ 141246 w 748800"/>
            <a:gd name="connsiteY152" fmla="*/ 70574 h 821264"/>
            <a:gd name="connsiteX153" fmla="*/ 153519 w 748800"/>
            <a:gd name="connsiteY153" fmla="*/ 61369 h 821264"/>
            <a:gd name="connsiteX154" fmla="*/ 156588 w 748800"/>
            <a:gd name="connsiteY154" fmla="*/ 52164 h 821264"/>
            <a:gd name="connsiteX155" fmla="*/ 162725 w 748800"/>
            <a:gd name="connsiteY155" fmla="*/ 39890 h 821264"/>
            <a:gd name="connsiteX156" fmla="*/ 174999 w 748800"/>
            <a:gd name="connsiteY156" fmla="*/ 30685 h 821264"/>
            <a:gd name="connsiteX157" fmla="*/ 196478 w 748800"/>
            <a:gd name="connsiteY157" fmla="*/ 12274 h 821264"/>
            <a:gd name="connsiteX158" fmla="*/ 211820 w 748800"/>
            <a:gd name="connsiteY158" fmla="*/ 0 h 821264"/>
            <a:gd name="connsiteX159" fmla="*/ 221025 w 748800"/>
            <a:gd name="connsiteY159" fmla="*/ 3068 h 821264"/>
            <a:gd name="connsiteX160" fmla="*/ 230231 w 748800"/>
            <a:gd name="connsiteY160" fmla="*/ 9205 h 821264"/>
            <a:gd name="connsiteX161" fmla="*/ 239436 w 748800"/>
            <a:gd name="connsiteY161" fmla="*/ 12274 h 821264"/>
            <a:gd name="connsiteX162" fmla="*/ 267052 w 748800"/>
            <a:gd name="connsiteY162" fmla="*/ 18411 h 821264"/>
            <a:gd name="connsiteX163" fmla="*/ 260915 w 748800"/>
            <a:gd name="connsiteY163" fmla="*/ 42958 h 821264"/>
            <a:gd name="connsiteX164" fmla="*/ 254778 w 748800"/>
            <a:gd name="connsiteY164" fmla="*/ 52164 h 821264"/>
            <a:gd name="connsiteX165" fmla="*/ 288531 w 748800"/>
            <a:gd name="connsiteY165" fmla="*/ 52164 h 821264"/>
            <a:gd name="connsiteX166" fmla="*/ 306942 w 748800"/>
            <a:gd name="connsiteY166" fmla="*/ 46027 h 821264"/>
            <a:gd name="connsiteX167" fmla="*/ 316148 w 748800"/>
            <a:gd name="connsiteY167" fmla="*/ 42958 h 821264"/>
            <a:gd name="connsiteX168" fmla="*/ 352969 w 748800"/>
            <a:gd name="connsiteY168" fmla="*/ 46027 h 821264"/>
            <a:gd name="connsiteX169" fmla="*/ 365243 w 748800"/>
            <a:gd name="connsiteY169" fmla="*/ 49095 h 821264"/>
            <a:gd name="connsiteX170" fmla="*/ 398996 w 748800"/>
            <a:gd name="connsiteY170" fmla="*/ 52164 h 821264"/>
            <a:gd name="connsiteX171" fmla="*/ 411270 w 748800"/>
            <a:gd name="connsiteY171" fmla="*/ 67506 h 821264"/>
            <a:gd name="connsiteX172" fmla="*/ 417407 w 748800"/>
            <a:gd name="connsiteY172" fmla="*/ 58301 h 821264"/>
            <a:gd name="connsiteX0" fmla="*/ 417353 w 748746"/>
            <a:gd name="connsiteY0" fmla="*/ 58301 h 821264"/>
            <a:gd name="connsiteX1" fmla="*/ 411216 w 748746"/>
            <a:gd name="connsiteY1" fmla="*/ 73643 h 821264"/>
            <a:gd name="connsiteX2" fmla="*/ 402010 w 748746"/>
            <a:gd name="connsiteY2" fmla="*/ 79780 h 821264"/>
            <a:gd name="connsiteX3" fmla="*/ 395873 w 748746"/>
            <a:gd name="connsiteY3" fmla="*/ 88985 h 821264"/>
            <a:gd name="connsiteX4" fmla="*/ 408147 w 748746"/>
            <a:gd name="connsiteY4" fmla="*/ 125807 h 821264"/>
            <a:gd name="connsiteX5" fmla="*/ 429626 w 748746"/>
            <a:gd name="connsiteY5" fmla="*/ 122738 h 821264"/>
            <a:gd name="connsiteX6" fmla="*/ 438832 w 748746"/>
            <a:gd name="connsiteY6" fmla="*/ 119670 h 821264"/>
            <a:gd name="connsiteX7" fmla="*/ 444969 w 748746"/>
            <a:gd name="connsiteY7" fmla="*/ 110464 h 821264"/>
            <a:gd name="connsiteX8" fmla="*/ 475653 w 748746"/>
            <a:gd name="connsiteY8" fmla="*/ 113533 h 821264"/>
            <a:gd name="connsiteX9" fmla="*/ 484859 w 748746"/>
            <a:gd name="connsiteY9" fmla="*/ 131944 h 821264"/>
            <a:gd name="connsiteX10" fmla="*/ 503269 w 748746"/>
            <a:gd name="connsiteY10" fmla="*/ 138081 h 821264"/>
            <a:gd name="connsiteX11" fmla="*/ 512475 w 748746"/>
            <a:gd name="connsiteY11" fmla="*/ 141149 h 821264"/>
            <a:gd name="connsiteX12" fmla="*/ 530885 w 748746"/>
            <a:gd name="connsiteY12" fmla="*/ 138081 h 821264"/>
            <a:gd name="connsiteX13" fmla="*/ 533954 w 748746"/>
            <a:gd name="connsiteY13" fmla="*/ 147286 h 821264"/>
            <a:gd name="connsiteX14" fmla="*/ 540091 w 748746"/>
            <a:gd name="connsiteY14" fmla="*/ 199450 h 821264"/>
            <a:gd name="connsiteX15" fmla="*/ 546228 w 748746"/>
            <a:gd name="connsiteY15" fmla="*/ 208655 h 821264"/>
            <a:gd name="connsiteX16" fmla="*/ 555433 w 748746"/>
            <a:gd name="connsiteY16" fmla="*/ 227066 h 821264"/>
            <a:gd name="connsiteX17" fmla="*/ 564639 w 748746"/>
            <a:gd name="connsiteY17" fmla="*/ 230134 h 821264"/>
            <a:gd name="connsiteX18" fmla="*/ 576912 w 748746"/>
            <a:gd name="connsiteY18" fmla="*/ 227066 h 821264"/>
            <a:gd name="connsiteX19" fmla="*/ 586118 w 748746"/>
            <a:gd name="connsiteY19" fmla="*/ 223997 h 821264"/>
            <a:gd name="connsiteX20" fmla="*/ 598392 w 748746"/>
            <a:gd name="connsiteY20" fmla="*/ 242408 h 821264"/>
            <a:gd name="connsiteX21" fmla="*/ 604528 w 748746"/>
            <a:gd name="connsiteY21" fmla="*/ 251613 h 821264"/>
            <a:gd name="connsiteX22" fmla="*/ 607597 w 748746"/>
            <a:gd name="connsiteY22" fmla="*/ 260819 h 821264"/>
            <a:gd name="connsiteX23" fmla="*/ 626008 w 748746"/>
            <a:gd name="connsiteY23" fmla="*/ 273093 h 821264"/>
            <a:gd name="connsiteX24" fmla="*/ 641350 w 748746"/>
            <a:gd name="connsiteY24" fmla="*/ 291503 h 821264"/>
            <a:gd name="connsiteX25" fmla="*/ 653624 w 748746"/>
            <a:gd name="connsiteY25" fmla="*/ 319119 h 821264"/>
            <a:gd name="connsiteX26" fmla="*/ 672034 w 748746"/>
            <a:gd name="connsiteY26" fmla="*/ 316051 h 821264"/>
            <a:gd name="connsiteX27" fmla="*/ 675103 w 748746"/>
            <a:gd name="connsiteY27" fmla="*/ 306846 h 821264"/>
            <a:gd name="connsiteX28" fmla="*/ 693514 w 748746"/>
            <a:gd name="connsiteY28" fmla="*/ 294572 h 821264"/>
            <a:gd name="connsiteX29" fmla="*/ 711924 w 748746"/>
            <a:gd name="connsiteY29" fmla="*/ 285366 h 821264"/>
            <a:gd name="connsiteX30" fmla="*/ 739541 w 748746"/>
            <a:gd name="connsiteY30" fmla="*/ 288435 h 821264"/>
            <a:gd name="connsiteX31" fmla="*/ 742609 w 748746"/>
            <a:gd name="connsiteY31" fmla="*/ 309914 h 821264"/>
            <a:gd name="connsiteX32" fmla="*/ 730335 w 748746"/>
            <a:gd name="connsiteY32" fmla="*/ 328325 h 821264"/>
            <a:gd name="connsiteX33" fmla="*/ 718061 w 748746"/>
            <a:gd name="connsiteY33" fmla="*/ 331393 h 821264"/>
            <a:gd name="connsiteX34" fmla="*/ 708856 w 748746"/>
            <a:gd name="connsiteY34" fmla="*/ 343667 h 821264"/>
            <a:gd name="connsiteX35" fmla="*/ 702719 w 748746"/>
            <a:gd name="connsiteY35" fmla="*/ 398899 h 821264"/>
            <a:gd name="connsiteX36" fmla="*/ 718061 w 748746"/>
            <a:gd name="connsiteY36" fmla="*/ 401968 h 821264"/>
            <a:gd name="connsiteX37" fmla="*/ 727267 w 748746"/>
            <a:gd name="connsiteY37" fmla="*/ 411173 h 821264"/>
            <a:gd name="connsiteX38" fmla="*/ 736472 w 748746"/>
            <a:gd name="connsiteY38" fmla="*/ 438789 h 821264"/>
            <a:gd name="connsiteX39" fmla="*/ 739541 w 748746"/>
            <a:gd name="connsiteY39" fmla="*/ 447995 h 821264"/>
            <a:gd name="connsiteX40" fmla="*/ 748746 w 748746"/>
            <a:gd name="connsiteY40" fmla="*/ 451063 h 821264"/>
            <a:gd name="connsiteX41" fmla="*/ 736472 w 748746"/>
            <a:gd name="connsiteY41" fmla="*/ 469474 h 821264"/>
            <a:gd name="connsiteX42" fmla="*/ 724198 w 748746"/>
            <a:gd name="connsiteY42" fmla="*/ 484816 h 821264"/>
            <a:gd name="connsiteX43" fmla="*/ 714993 w 748746"/>
            <a:gd name="connsiteY43" fmla="*/ 503227 h 821264"/>
            <a:gd name="connsiteX44" fmla="*/ 699651 w 748746"/>
            <a:gd name="connsiteY44" fmla="*/ 509364 h 821264"/>
            <a:gd name="connsiteX45" fmla="*/ 650555 w 748746"/>
            <a:gd name="connsiteY45" fmla="*/ 518569 h 821264"/>
            <a:gd name="connsiteX46" fmla="*/ 629076 w 748746"/>
            <a:gd name="connsiteY46" fmla="*/ 530843 h 821264"/>
            <a:gd name="connsiteX47" fmla="*/ 619871 w 748746"/>
            <a:gd name="connsiteY47" fmla="*/ 533911 h 821264"/>
            <a:gd name="connsiteX48" fmla="*/ 601460 w 748746"/>
            <a:gd name="connsiteY48" fmla="*/ 543117 h 821264"/>
            <a:gd name="connsiteX49" fmla="*/ 598392 w 748746"/>
            <a:gd name="connsiteY49" fmla="*/ 533911 h 821264"/>
            <a:gd name="connsiteX50" fmla="*/ 601460 w 748746"/>
            <a:gd name="connsiteY50" fmla="*/ 524706 h 821264"/>
            <a:gd name="connsiteX51" fmla="*/ 592255 w 748746"/>
            <a:gd name="connsiteY51" fmla="*/ 521638 h 821264"/>
            <a:gd name="connsiteX52" fmla="*/ 583049 w 748746"/>
            <a:gd name="connsiteY52" fmla="*/ 527774 h 821264"/>
            <a:gd name="connsiteX53" fmla="*/ 558502 w 748746"/>
            <a:gd name="connsiteY53" fmla="*/ 536980 h 821264"/>
            <a:gd name="connsiteX54" fmla="*/ 546228 w 748746"/>
            <a:gd name="connsiteY54" fmla="*/ 543117 h 821264"/>
            <a:gd name="connsiteX55" fmla="*/ 527817 w 748746"/>
            <a:gd name="connsiteY55" fmla="*/ 549254 h 821264"/>
            <a:gd name="connsiteX56" fmla="*/ 500201 w 748746"/>
            <a:gd name="connsiteY56" fmla="*/ 546185 h 821264"/>
            <a:gd name="connsiteX57" fmla="*/ 494064 w 748746"/>
            <a:gd name="connsiteY57" fmla="*/ 536980 h 821264"/>
            <a:gd name="connsiteX58" fmla="*/ 484859 w 748746"/>
            <a:gd name="connsiteY58" fmla="*/ 530843 h 821264"/>
            <a:gd name="connsiteX59" fmla="*/ 460311 w 748746"/>
            <a:gd name="connsiteY59" fmla="*/ 521638 h 821264"/>
            <a:gd name="connsiteX60" fmla="*/ 441900 w 748746"/>
            <a:gd name="connsiteY60" fmla="*/ 509364 h 821264"/>
            <a:gd name="connsiteX61" fmla="*/ 432695 w 748746"/>
            <a:gd name="connsiteY61" fmla="*/ 503227 h 821264"/>
            <a:gd name="connsiteX62" fmla="*/ 423490 w 748746"/>
            <a:gd name="connsiteY62" fmla="*/ 500158 h 821264"/>
            <a:gd name="connsiteX63" fmla="*/ 380531 w 748746"/>
            <a:gd name="connsiteY63" fmla="*/ 506295 h 821264"/>
            <a:gd name="connsiteX64" fmla="*/ 362120 w 748746"/>
            <a:gd name="connsiteY64" fmla="*/ 524706 h 821264"/>
            <a:gd name="connsiteX65" fmla="*/ 359052 w 748746"/>
            <a:gd name="connsiteY65" fmla="*/ 533911 h 821264"/>
            <a:gd name="connsiteX66" fmla="*/ 365189 w 748746"/>
            <a:gd name="connsiteY66" fmla="*/ 564596 h 821264"/>
            <a:gd name="connsiteX67" fmla="*/ 371326 w 748746"/>
            <a:gd name="connsiteY67" fmla="*/ 573801 h 821264"/>
            <a:gd name="connsiteX68" fmla="*/ 380531 w 748746"/>
            <a:gd name="connsiteY68" fmla="*/ 592212 h 821264"/>
            <a:gd name="connsiteX69" fmla="*/ 389736 w 748746"/>
            <a:gd name="connsiteY69" fmla="*/ 622897 h 821264"/>
            <a:gd name="connsiteX70" fmla="*/ 392805 w 748746"/>
            <a:gd name="connsiteY70" fmla="*/ 632102 h 821264"/>
            <a:gd name="connsiteX71" fmla="*/ 386668 w 748746"/>
            <a:gd name="connsiteY71" fmla="*/ 647444 h 821264"/>
            <a:gd name="connsiteX72" fmla="*/ 362120 w 748746"/>
            <a:gd name="connsiteY72" fmla="*/ 653581 h 821264"/>
            <a:gd name="connsiteX73" fmla="*/ 343710 w 748746"/>
            <a:gd name="connsiteY73" fmla="*/ 662787 h 821264"/>
            <a:gd name="connsiteX74" fmla="*/ 334504 w 748746"/>
            <a:gd name="connsiteY74" fmla="*/ 668923 h 821264"/>
            <a:gd name="connsiteX75" fmla="*/ 322230 w 748746"/>
            <a:gd name="connsiteY75" fmla="*/ 675060 h 821264"/>
            <a:gd name="connsiteX76" fmla="*/ 309957 w 748746"/>
            <a:gd name="connsiteY76" fmla="*/ 684266 h 821264"/>
            <a:gd name="connsiteX77" fmla="*/ 300751 w 748746"/>
            <a:gd name="connsiteY77" fmla="*/ 690403 h 821264"/>
            <a:gd name="connsiteX78" fmla="*/ 291546 w 748746"/>
            <a:gd name="connsiteY78" fmla="*/ 699608 h 821264"/>
            <a:gd name="connsiteX79" fmla="*/ 282341 w 748746"/>
            <a:gd name="connsiteY79" fmla="*/ 705745 h 821264"/>
            <a:gd name="connsiteX80" fmla="*/ 270067 w 748746"/>
            <a:gd name="connsiteY80" fmla="*/ 714950 h 821264"/>
            <a:gd name="connsiteX81" fmla="*/ 266998 w 748746"/>
            <a:gd name="connsiteY81" fmla="*/ 724156 h 821264"/>
            <a:gd name="connsiteX82" fmla="*/ 279272 w 748746"/>
            <a:gd name="connsiteY82" fmla="*/ 727224 h 821264"/>
            <a:gd name="connsiteX83" fmla="*/ 297683 w 748746"/>
            <a:gd name="connsiteY83" fmla="*/ 733361 h 821264"/>
            <a:gd name="connsiteX84" fmla="*/ 303820 w 748746"/>
            <a:gd name="connsiteY84" fmla="*/ 742566 h 821264"/>
            <a:gd name="connsiteX85" fmla="*/ 319162 w 748746"/>
            <a:gd name="connsiteY85" fmla="*/ 767114 h 821264"/>
            <a:gd name="connsiteX86" fmla="*/ 359052 w 748746"/>
            <a:gd name="connsiteY86" fmla="*/ 770183 h 821264"/>
            <a:gd name="connsiteX87" fmla="*/ 340641 w 748746"/>
            <a:gd name="connsiteY87" fmla="*/ 782456 h 821264"/>
            <a:gd name="connsiteX88" fmla="*/ 322230 w 748746"/>
            <a:gd name="connsiteY88" fmla="*/ 788593 h 821264"/>
            <a:gd name="connsiteX89" fmla="*/ 313025 w 748746"/>
            <a:gd name="connsiteY89" fmla="*/ 794730 h 821264"/>
            <a:gd name="connsiteX90" fmla="*/ 291546 w 748746"/>
            <a:gd name="connsiteY90" fmla="*/ 800867 h 821264"/>
            <a:gd name="connsiteX91" fmla="*/ 282341 w 748746"/>
            <a:gd name="connsiteY91" fmla="*/ 807004 h 821264"/>
            <a:gd name="connsiteX92" fmla="*/ 205629 w 748746"/>
            <a:gd name="connsiteY92" fmla="*/ 813141 h 821264"/>
            <a:gd name="connsiteX93" fmla="*/ 190287 w 748746"/>
            <a:gd name="connsiteY93" fmla="*/ 810072 h 821264"/>
            <a:gd name="connsiteX94" fmla="*/ 181081 w 748746"/>
            <a:gd name="connsiteY94" fmla="*/ 807004 h 821264"/>
            <a:gd name="connsiteX95" fmla="*/ 162671 w 748746"/>
            <a:gd name="connsiteY95" fmla="*/ 803936 h 821264"/>
            <a:gd name="connsiteX96" fmla="*/ 153465 w 748746"/>
            <a:gd name="connsiteY96" fmla="*/ 800867 h 821264"/>
            <a:gd name="connsiteX97" fmla="*/ 147328 w 748746"/>
            <a:gd name="connsiteY97" fmla="*/ 779388 h 821264"/>
            <a:gd name="connsiteX98" fmla="*/ 138123 w 748746"/>
            <a:gd name="connsiteY98" fmla="*/ 776319 h 821264"/>
            <a:gd name="connsiteX99" fmla="*/ 122781 w 748746"/>
            <a:gd name="connsiteY99" fmla="*/ 773251 h 821264"/>
            <a:gd name="connsiteX100" fmla="*/ 82891 w 748746"/>
            <a:gd name="connsiteY100" fmla="*/ 757909 h 821264"/>
            <a:gd name="connsiteX101" fmla="*/ 79822 w 748746"/>
            <a:gd name="connsiteY101" fmla="*/ 748703 h 821264"/>
            <a:gd name="connsiteX102" fmla="*/ 64480 w 748746"/>
            <a:gd name="connsiteY102" fmla="*/ 730293 h 821264"/>
            <a:gd name="connsiteX103" fmla="*/ 52206 w 748746"/>
            <a:gd name="connsiteY103" fmla="*/ 727224 h 821264"/>
            <a:gd name="connsiteX104" fmla="*/ 47395 w 748746"/>
            <a:gd name="connsiteY104" fmla="*/ 718706 h 821264"/>
            <a:gd name="connsiteX105" fmla="*/ 42953 w 748746"/>
            <a:gd name="connsiteY105" fmla="*/ 703044 h 821264"/>
            <a:gd name="connsiteX106" fmla="*/ 30360 w 748746"/>
            <a:gd name="connsiteY106" fmla="*/ 697913 h 821264"/>
            <a:gd name="connsiteX107" fmla="*/ 23535 w 748746"/>
            <a:gd name="connsiteY107" fmla="*/ 667597 h 821264"/>
            <a:gd name="connsiteX108" fmla="*/ 22847 w 748746"/>
            <a:gd name="connsiteY108" fmla="*/ 675060 h 821264"/>
            <a:gd name="connsiteX109" fmla="*/ 12956 w 748746"/>
            <a:gd name="connsiteY109" fmla="*/ 656650 h 821264"/>
            <a:gd name="connsiteX110" fmla="*/ 16344 w 748746"/>
            <a:gd name="connsiteY110" fmla="*/ 614427 h 821264"/>
            <a:gd name="connsiteX111" fmla="*/ 11261 w 748746"/>
            <a:gd name="connsiteY111" fmla="*/ 577557 h 821264"/>
            <a:gd name="connsiteX112" fmla="*/ 43 w 748746"/>
            <a:gd name="connsiteY112" fmla="*/ 570733 h 821264"/>
            <a:gd name="connsiteX113" fmla="*/ 15704 w 748746"/>
            <a:gd name="connsiteY113" fmla="*/ 556766 h 821264"/>
            <a:gd name="connsiteX114" fmla="*/ 9248 w 748746"/>
            <a:gd name="connsiteY114" fmla="*/ 546185 h 821264"/>
            <a:gd name="connsiteX115" fmla="*/ 18453 w 748746"/>
            <a:gd name="connsiteY115" fmla="*/ 543117 h 821264"/>
            <a:gd name="connsiteX116" fmla="*/ 39932 w 748746"/>
            <a:gd name="connsiteY116" fmla="*/ 533911 h 821264"/>
            <a:gd name="connsiteX117" fmla="*/ 43001 w 748746"/>
            <a:gd name="connsiteY117" fmla="*/ 524706 h 821264"/>
            <a:gd name="connsiteX118" fmla="*/ 43001 w 748746"/>
            <a:gd name="connsiteY118" fmla="*/ 503227 h 821264"/>
            <a:gd name="connsiteX119" fmla="*/ 61412 w 748746"/>
            <a:gd name="connsiteY119" fmla="*/ 494021 h 821264"/>
            <a:gd name="connsiteX120" fmla="*/ 64480 w 748746"/>
            <a:gd name="connsiteY120" fmla="*/ 469474 h 821264"/>
            <a:gd name="connsiteX121" fmla="*/ 58343 w 748746"/>
            <a:gd name="connsiteY121" fmla="*/ 451063 h 821264"/>
            <a:gd name="connsiteX122" fmla="*/ 52206 w 748746"/>
            <a:gd name="connsiteY122" fmla="*/ 423447 h 821264"/>
            <a:gd name="connsiteX123" fmla="*/ 46069 w 748746"/>
            <a:gd name="connsiteY123" fmla="*/ 414242 h 821264"/>
            <a:gd name="connsiteX124" fmla="*/ 33796 w 748746"/>
            <a:gd name="connsiteY124" fmla="*/ 411173 h 821264"/>
            <a:gd name="connsiteX125" fmla="*/ 21522 w 748746"/>
            <a:gd name="connsiteY125" fmla="*/ 395831 h 821264"/>
            <a:gd name="connsiteX126" fmla="*/ 30727 w 748746"/>
            <a:gd name="connsiteY126" fmla="*/ 392762 h 821264"/>
            <a:gd name="connsiteX127" fmla="*/ 43001 w 748746"/>
            <a:gd name="connsiteY127" fmla="*/ 383557 h 821264"/>
            <a:gd name="connsiteX128" fmla="*/ 119712 w 748746"/>
            <a:gd name="connsiteY128" fmla="*/ 386625 h 821264"/>
            <a:gd name="connsiteX129" fmla="*/ 128918 w 748746"/>
            <a:gd name="connsiteY129" fmla="*/ 389694 h 821264"/>
            <a:gd name="connsiteX130" fmla="*/ 147328 w 748746"/>
            <a:gd name="connsiteY130" fmla="*/ 392762 h 821264"/>
            <a:gd name="connsiteX131" fmla="*/ 156534 w 748746"/>
            <a:gd name="connsiteY131" fmla="*/ 395831 h 821264"/>
            <a:gd name="connsiteX132" fmla="*/ 171876 w 748746"/>
            <a:gd name="connsiteY132" fmla="*/ 383557 h 821264"/>
            <a:gd name="connsiteX133" fmla="*/ 178013 w 748746"/>
            <a:gd name="connsiteY133" fmla="*/ 362078 h 821264"/>
            <a:gd name="connsiteX134" fmla="*/ 184150 w 748746"/>
            <a:gd name="connsiteY134" fmla="*/ 352872 h 821264"/>
            <a:gd name="connsiteX135" fmla="*/ 190287 w 748746"/>
            <a:gd name="connsiteY135" fmla="*/ 340599 h 821264"/>
            <a:gd name="connsiteX136" fmla="*/ 199492 w 748746"/>
            <a:gd name="connsiteY136" fmla="*/ 331393 h 821264"/>
            <a:gd name="connsiteX137" fmla="*/ 208698 w 748746"/>
            <a:gd name="connsiteY137" fmla="*/ 312983 h 821264"/>
            <a:gd name="connsiteX138" fmla="*/ 217903 w 748746"/>
            <a:gd name="connsiteY138" fmla="*/ 273093 h 821264"/>
            <a:gd name="connsiteX139" fmla="*/ 224040 w 748746"/>
            <a:gd name="connsiteY139" fmla="*/ 263887 h 821264"/>
            <a:gd name="connsiteX140" fmla="*/ 220971 w 748746"/>
            <a:gd name="connsiteY140" fmla="*/ 245476 h 821264"/>
            <a:gd name="connsiteX141" fmla="*/ 211766 w 748746"/>
            <a:gd name="connsiteY141" fmla="*/ 223997 h 821264"/>
            <a:gd name="connsiteX142" fmla="*/ 202561 w 748746"/>
            <a:gd name="connsiteY142" fmla="*/ 217860 h 821264"/>
            <a:gd name="connsiteX143" fmla="*/ 177645 w 748746"/>
            <a:gd name="connsiteY143" fmla="*/ 207648 h 821264"/>
            <a:gd name="connsiteX144" fmla="*/ 147328 w 748746"/>
            <a:gd name="connsiteY144" fmla="*/ 194367 h 821264"/>
            <a:gd name="connsiteX145" fmla="*/ 131986 w 748746"/>
            <a:gd name="connsiteY145" fmla="*/ 196381 h 821264"/>
            <a:gd name="connsiteX146" fmla="*/ 122781 w 748746"/>
            <a:gd name="connsiteY146" fmla="*/ 171834 h 821264"/>
            <a:gd name="connsiteX147" fmla="*/ 116644 w 748746"/>
            <a:gd name="connsiteY147" fmla="*/ 153423 h 821264"/>
            <a:gd name="connsiteX148" fmla="*/ 113575 w 748746"/>
            <a:gd name="connsiteY148" fmla="*/ 144217 h 821264"/>
            <a:gd name="connsiteX149" fmla="*/ 122781 w 748746"/>
            <a:gd name="connsiteY149" fmla="*/ 95122 h 821264"/>
            <a:gd name="connsiteX150" fmla="*/ 125849 w 748746"/>
            <a:gd name="connsiteY150" fmla="*/ 85917 h 821264"/>
            <a:gd name="connsiteX151" fmla="*/ 135055 w 748746"/>
            <a:gd name="connsiteY151" fmla="*/ 79780 h 821264"/>
            <a:gd name="connsiteX152" fmla="*/ 141192 w 748746"/>
            <a:gd name="connsiteY152" fmla="*/ 70574 h 821264"/>
            <a:gd name="connsiteX153" fmla="*/ 153465 w 748746"/>
            <a:gd name="connsiteY153" fmla="*/ 61369 h 821264"/>
            <a:gd name="connsiteX154" fmla="*/ 156534 w 748746"/>
            <a:gd name="connsiteY154" fmla="*/ 52164 h 821264"/>
            <a:gd name="connsiteX155" fmla="*/ 162671 w 748746"/>
            <a:gd name="connsiteY155" fmla="*/ 39890 h 821264"/>
            <a:gd name="connsiteX156" fmla="*/ 174945 w 748746"/>
            <a:gd name="connsiteY156" fmla="*/ 30685 h 821264"/>
            <a:gd name="connsiteX157" fmla="*/ 196424 w 748746"/>
            <a:gd name="connsiteY157" fmla="*/ 12274 h 821264"/>
            <a:gd name="connsiteX158" fmla="*/ 211766 w 748746"/>
            <a:gd name="connsiteY158" fmla="*/ 0 h 821264"/>
            <a:gd name="connsiteX159" fmla="*/ 220971 w 748746"/>
            <a:gd name="connsiteY159" fmla="*/ 3068 h 821264"/>
            <a:gd name="connsiteX160" fmla="*/ 230177 w 748746"/>
            <a:gd name="connsiteY160" fmla="*/ 9205 h 821264"/>
            <a:gd name="connsiteX161" fmla="*/ 239382 w 748746"/>
            <a:gd name="connsiteY161" fmla="*/ 12274 h 821264"/>
            <a:gd name="connsiteX162" fmla="*/ 266998 w 748746"/>
            <a:gd name="connsiteY162" fmla="*/ 18411 h 821264"/>
            <a:gd name="connsiteX163" fmla="*/ 260861 w 748746"/>
            <a:gd name="connsiteY163" fmla="*/ 42958 h 821264"/>
            <a:gd name="connsiteX164" fmla="*/ 254724 w 748746"/>
            <a:gd name="connsiteY164" fmla="*/ 52164 h 821264"/>
            <a:gd name="connsiteX165" fmla="*/ 288477 w 748746"/>
            <a:gd name="connsiteY165" fmla="*/ 52164 h 821264"/>
            <a:gd name="connsiteX166" fmla="*/ 306888 w 748746"/>
            <a:gd name="connsiteY166" fmla="*/ 46027 h 821264"/>
            <a:gd name="connsiteX167" fmla="*/ 316094 w 748746"/>
            <a:gd name="connsiteY167" fmla="*/ 42958 h 821264"/>
            <a:gd name="connsiteX168" fmla="*/ 352915 w 748746"/>
            <a:gd name="connsiteY168" fmla="*/ 46027 h 821264"/>
            <a:gd name="connsiteX169" fmla="*/ 365189 w 748746"/>
            <a:gd name="connsiteY169" fmla="*/ 49095 h 821264"/>
            <a:gd name="connsiteX170" fmla="*/ 398942 w 748746"/>
            <a:gd name="connsiteY170" fmla="*/ 52164 h 821264"/>
            <a:gd name="connsiteX171" fmla="*/ 411216 w 748746"/>
            <a:gd name="connsiteY171" fmla="*/ 67506 h 821264"/>
            <a:gd name="connsiteX172" fmla="*/ 417353 w 748746"/>
            <a:gd name="connsiteY172" fmla="*/ 58301 h 821264"/>
            <a:gd name="connsiteX0" fmla="*/ 410274 w 741667"/>
            <a:gd name="connsiteY0" fmla="*/ 58301 h 821264"/>
            <a:gd name="connsiteX1" fmla="*/ 404137 w 741667"/>
            <a:gd name="connsiteY1" fmla="*/ 73643 h 821264"/>
            <a:gd name="connsiteX2" fmla="*/ 394931 w 741667"/>
            <a:gd name="connsiteY2" fmla="*/ 79780 h 821264"/>
            <a:gd name="connsiteX3" fmla="*/ 388794 w 741667"/>
            <a:gd name="connsiteY3" fmla="*/ 88985 h 821264"/>
            <a:gd name="connsiteX4" fmla="*/ 401068 w 741667"/>
            <a:gd name="connsiteY4" fmla="*/ 125807 h 821264"/>
            <a:gd name="connsiteX5" fmla="*/ 422547 w 741667"/>
            <a:gd name="connsiteY5" fmla="*/ 122738 h 821264"/>
            <a:gd name="connsiteX6" fmla="*/ 431753 w 741667"/>
            <a:gd name="connsiteY6" fmla="*/ 119670 h 821264"/>
            <a:gd name="connsiteX7" fmla="*/ 437890 w 741667"/>
            <a:gd name="connsiteY7" fmla="*/ 110464 h 821264"/>
            <a:gd name="connsiteX8" fmla="*/ 468574 w 741667"/>
            <a:gd name="connsiteY8" fmla="*/ 113533 h 821264"/>
            <a:gd name="connsiteX9" fmla="*/ 477780 w 741667"/>
            <a:gd name="connsiteY9" fmla="*/ 131944 h 821264"/>
            <a:gd name="connsiteX10" fmla="*/ 496190 w 741667"/>
            <a:gd name="connsiteY10" fmla="*/ 138081 h 821264"/>
            <a:gd name="connsiteX11" fmla="*/ 505396 w 741667"/>
            <a:gd name="connsiteY11" fmla="*/ 141149 h 821264"/>
            <a:gd name="connsiteX12" fmla="*/ 523806 w 741667"/>
            <a:gd name="connsiteY12" fmla="*/ 138081 h 821264"/>
            <a:gd name="connsiteX13" fmla="*/ 526875 w 741667"/>
            <a:gd name="connsiteY13" fmla="*/ 147286 h 821264"/>
            <a:gd name="connsiteX14" fmla="*/ 533012 w 741667"/>
            <a:gd name="connsiteY14" fmla="*/ 199450 h 821264"/>
            <a:gd name="connsiteX15" fmla="*/ 539149 w 741667"/>
            <a:gd name="connsiteY15" fmla="*/ 208655 h 821264"/>
            <a:gd name="connsiteX16" fmla="*/ 548354 w 741667"/>
            <a:gd name="connsiteY16" fmla="*/ 227066 h 821264"/>
            <a:gd name="connsiteX17" fmla="*/ 557560 w 741667"/>
            <a:gd name="connsiteY17" fmla="*/ 230134 h 821264"/>
            <a:gd name="connsiteX18" fmla="*/ 569833 w 741667"/>
            <a:gd name="connsiteY18" fmla="*/ 227066 h 821264"/>
            <a:gd name="connsiteX19" fmla="*/ 579039 w 741667"/>
            <a:gd name="connsiteY19" fmla="*/ 223997 h 821264"/>
            <a:gd name="connsiteX20" fmla="*/ 591313 w 741667"/>
            <a:gd name="connsiteY20" fmla="*/ 242408 h 821264"/>
            <a:gd name="connsiteX21" fmla="*/ 597449 w 741667"/>
            <a:gd name="connsiteY21" fmla="*/ 251613 h 821264"/>
            <a:gd name="connsiteX22" fmla="*/ 600518 w 741667"/>
            <a:gd name="connsiteY22" fmla="*/ 260819 h 821264"/>
            <a:gd name="connsiteX23" fmla="*/ 618929 w 741667"/>
            <a:gd name="connsiteY23" fmla="*/ 273093 h 821264"/>
            <a:gd name="connsiteX24" fmla="*/ 634271 w 741667"/>
            <a:gd name="connsiteY24" fmla="*/ 291503 h 821264"/>
            <a:gd name="connsiteX25" fmla="*/ 646545 w 741667"/>
            <a:gd name="connsiteY25" fmla="*/ 319119 h 821264"/>
            <a:gd name="connsiteX26" fmla="*/ 664955 w 741667"/>
            <a:gd name="connsiteY26" fmla="*/ 316051 h 821264"/>
            <a:gd name="connsiteX27" fmla="*/ 668024 w 741667"/>
            <a:gd name="connsiteY27" fmla="*/ 306846 h 821264"/>
            <a:gd name="connsiteX28" fmla="*/ 686435 w 741667"/>
            <a:gd name="connsiteY28" fmla="*/ 294572 h 821264"/>
            <a:gd name="connsiteX29" fmla="*/ 704845 w 741667"/>
            <a:gd name="connsiteY29" fmla="*/ 285366 h 821264"/>
            <a:gd name="connsiteX30" fmla="*/ 732462 w 741667"/>
            <a:gd name="connsiteY30" fmla="*/ 288435 h 821264"/>
            <a:gd name="connsiteX31" fmla="*/ 735530 w 741667"/>
            <a:gd name="connsiteY31" fmla="*/ 309914 h 821264"/>
            <a:gd name="connsiteX32" fmla="*/ 723256 w 741667"/>
            <a:gd name="connsiteY32" fmla="*/ 328325 h 821264"/>
            <a:gd name="connsiteX33" fmla="*/ 710982 w 741667"/>
            <a:gd name="connsiteY33" fmla="*/ 331393 h 821264"/>
            <a:gd name="connsiteX34" fmla="*/ 701777 w 741667"/>
            <a:gd name="connsiteY34" fmla="*/ 343667 h 821264"/>
            <a:gd name="connsiteX35" fmla="*/ 695640 w 741667"/>
            <a:gd name="connsiteY35" fmla="*/ 398899 h 821264"/>
            <a:gd name="connsiteX36" fmla="*/ 710982 w 741667"/>
            <a:gd name="connsiteY36" fmla="*/ 401968 h 821264"/>
            <a:gd name="connsiteX37" fmla="*/ 720188 w 741667"/>
            <a:gd name="connsiteY37" fmla="*/ 411173 h 821264"/>
            <a:gd name="connsiteX38" fmla="*/ 729393 w 741667"/>
            <a:gd name="connsiteY38" fmla="*/ 438789 h 821264"/>
            <a:gd name="connsiteX39" fmla="*/ 732462 w 741667"/>
            <a:gd name="connsiteY39" fmla="*/ 447995 h 821264"/>
            <a:gd name="connsiteX40" fmla="*/ 741667 w 741667"/>
            <a:gd name="connsiteY40" fmla="*/ 451063 h 821264"/>
            <a:gd name="connsiteX41" fmla="*/ 729393 w 741667"/>
            <a:gd name="connsiteY41" fmla="*/ 469474 h 821264"/>
            <a:gd name="connsiteX42" fmla="*/ 717119 w 741667"/>
            <a:gd name="connsiteY42" fmla="*/ 484816 h 821264"/>
            <a:gd name="connsiteX43" fmla="*/ 707914 w 741667"/>
            <a:gd name="connsiteY43" fmla="*/ 503227 h 821264"/>
            <a:gd name="connsiteX44" fmla="*/ 692572 w 741667"/>
            <a:gd name="connsiteY44" fmla="*/ 509364 h 821264"/>
            <a:gd name="connsiteX45" fmla="*/ 643476 w 741667"/>
            <a:gd name="connsiteY45" fmla="*/ 518569 h 821264"/>
            <a:gd name="connsiteX46" fmla="*/ 621997 w 741667"/>
            <a:gd name="connsiteY46" fmla="*/ 530843 h 821264"/>
            <a:gd name="connsiteX47" fmla="*/ 612792 w 741667"/>
            <a:gd name="connsiteY47" fmla="*/ 533911 h 821264"/>
            <a:gd name="connsiteX48" fmla="*/ 594381 w 741667"/>
            <a:gd name="connsiteY48" fmla="*/ 543117 h 821264"/>
            <a:gd name="connsiteX49" fmla="*/ 591313 w 741667"/>
            <a:gd name="connsiteY49" fmla="*/ 533911 h 821264"/>
            <a:gd name="connsiteX50" fmla="*/ 594381 w 741667"/>
            <a:gd name="connsiteY50" fmla="*/ 524706 h 821264"/>
            <a:gd name="connsiteX51" fmla="*/ 585176 w 741667"/>
            <a:gd name="connsiteY51" fmla="*/ 521638 h 821264"/>
            <a:gd name="connsiteX52" fmla="*/ 575970 w 741667"/>
            <a:gd name="connsiteY52" fmla="*/ 527774 h 821264"/>
            <a:gd name="connsiteX53" fmla="*/ 551423 w 741667"/>
            <a:gd name="connsiteY53" fmla="*/ 536980 h 821264"/>
            <a:gd name="connsiteX54" fmla="*/ 539149 w 741667"/>
            <a:gd name="connsiteY54" fmla="*/ 543117 h 821264"/>
            <a:gd name="connsiteX55" fmla="*/ 520738 w 741667"/>
            <a:gd name="connsiteY55" fmla="*/ 549254 h 821264"/>
            <a:gd name="connsiteX56" fmla="*/ 493122 w 741667"/>
            <a:gd name="connsiteY56" fmla="*/ 546185 h 821264"/>
            <a:gd name="connsiteX57" fmla="*/ 486985 w 741667"/>
            <a:gd name="connsiteY57" fmla="*/ 536980 h 821264"/>
            <a:gd name="connsiteX58" fmla="*/ 477780 w 741667"/>
            <a:gd name="connsiteY58" fmla="*/ 530843 h 821264"/>
            <a:gd name="connsiteX59" fmla="*/ 453232 w 741667"/>
            <a:gd name="connsiteY59" fmla="*/ 521638 h 821264"/>
            <a:gd name="connsiteX60" fmla="*/ 434821 w 741667"/>
            <a:gd name="connsiteY60" fmla="*/ 509364 h 821264"/>
            <a:gd name="connsiteX61" fmla="*/ 425616 w 741667"/>
            <a:gd name="connsiteY61" fmla="*/ 503227 h 821264"/>
            <a:gd name="connsiteX62" fmla="*/ 416411 w 741667"/>
            <a:gd name="connsiteY62" fmla="*/ 500158 h 821264"/>
            <a:gd name="connsiteX63" fmla="*/ 373452 w 741667"/>
            <a:gd name="connsiteY63" fmla="*/ 506295 h 821264"/>
            <a:gd name="connsiteX64" fmla="*/ 355041 w 741667"/>
            <a:gd name="connsiteY64" fmla="*/ 524706 h 821264"/>
            <a:gd name="connsiteX65" fmla="*/ 351973 w 741667"/>
            <a:gd name="connsiteY65" fmla="*/ 533911 h 821264"/>
            <a:gd name="connsiteX66" fmla="*/ 358110 w 741667"/>
            <a:gd name="connsiteY66" fmla="*/ 564596 h 821264"/>
            <a:gd name="connsiteX67" fmla="*/ 364247 w 741667"/>
            <a:gd name="connsiteY67" fmla="*/ 573801 h 821264"/>
            <a:gd name="connsiteX68" fmla="*/ 373452 w 741667"/>
            <a:gd name="connsiteY68" fmla="*/ 592212 h 821264"/>
            <a:gd name="connsiteX69" fmla="*/ 382657 w 741667"/>
            <a:gd name="connsiteY69" fmla="*/ 622897 h 821264"/>
            <a:gd name="connsiteX70" fmla="*/ 385726 w 741667"/>
            <a:gd name="connsiteY70" fmla="*/ 632102 h 821264"/>
            <a:gd name="connsiteX71" fmla="*/ 379589 w 741667"/>
            <a:gd name="connsiteY71" fmla="*/ 647444 h 821264"/>
            <a:gd name="connsiteX72" fmla="*/ 355041 w 741667"/>
            <a:gd name="connsiteY72" fmla="*/ 653581 h 821264"/>
            <a:gd name="connsiteX73" fmla="*/ 336631 w 741667"/>
            <a:gd name="connsiteY73" fmla="*/ 662787 h 821264"/>
            <a:gd name="connsiteX74" fmla="*/ 327425 w 741667"/>
            <a:gd name="connsiteY74" fmla="*/ 668923 h 821264"/>
            <a:gd name="connsiteX75" fmla="*/ 315151 w 741667"/>
            <a:gd name="connsiteY75" fmla="*/ 675060 h 821264"/>
            <a:gd name="connsiteX76" fmla="*/ 302878 w 741667"/>
            <a:gd name="connsiteY76" fmla="*/ 684266 h 821264"/>
            <a:gd name="connsiteX77" fmla="*/ 293672 w 741667"/>
            <a:gd name="connsiteY77" fmla="*/ 690403 h 821264"/>
            <a:gd name="connsiteX78" fmla="*/ 284467 w 741667"/>
            <a:gd name="connsiteY78" fmla="*/ 699608 h 821264"/>
            <a:gd name="connsiteX79" fmla="*/ 275262 w 741667"/>
            <a:gd name="connsiteY79" fmla="*/ 705745 h 821264"/>
            <a:gd name="connsiteX80" fmla="*/ 262988 w 741667"/>
            <a:gd name="connsiteY80" fmla="*/ 714950 h 821264"/>
            <a:gd name="connsiteX81" fmla="*/ 259919 w 741667"/>
            <a:gd name="connsiteY81" fmla="*/ 724156 h 821264"/>
            <a:gd name="connsiteX82" fmla="*/ 272193 w 741667"/>
            <a:gd name="connsiteY82" fmla="*/ 727224 h 821264"/>
            <a:gd name="connsiteX83" fmla="*/ 290604 w 741667"/>
            <a:gd name="connsiteY83" fmla="*/ 733361 h 821264"/>
            <a:gd name="connsiteX84" fmla="*/ 296741 w 741667"/>
            <a:gd name="connsiteY84" fmla="*/ 742566 h 821264"/>
            <a:gd name="connsiteX85" fmla="*/ 312083 w 741667"/>
            <a:gd name="connsiteY85" fmla="*/ 767114 h 821264"/>
            <a:gd name="connsiteX86" fmla="*/ 351973 w 741667"/>
            <a:gd name="connsiteY86" fmla="*/ 770183 h 821264"/>
            <a:gd name="connsiteX87" fmla="*/ 333562 w 741667"/>
            <a:gd name="connsiteY87" fmla="*/ 782456 h 821264"/>
            <a:gd name="connsiteX88" fmla="*/ 315151 w 741667"/>
            <a:gd name="connsiteY88" fmla="*/ 788593 h 821264"/>
            <a:gd name="connsiteX89" fmla="*/ 305946 w 741667"/>
            <a:gd name="connsiteY89" fmla="*/ 794730 h 821264"/>
            <a:gd name="connsiteX90" fmla="*/ 284467 w 741667"/>
            <a:gd name="connsiteY90" fmla="*/ 800867 h 821264"/>
            <a:gd name="connsiteX91" fmla="*/ 275262 w 741667"/>
            <a:gd name="connsiteY91" fmla="*/ 807004 h 821264"/>
            <a:gd name="connsiteX92" fmla="*/ 198550 w 741667"/>
            <a:gd name="connsiteY92" fmla="*/ 813141 h 821264"/>
            <a:gd name="connsiteX93" fmla="*/ 183208 w 741667"/>
            <a:gd name="connsiteY93" fmla="*/ 810072 h 821264"/>
            <a:gd name="connsiteX94" fmla="*/ 174002 w 741667"/>
            <a:gd name="connsiteY94" fmla="*/ 807004 h 821264"/>
            <a:gd name="connsiteX95" fmla="*/ 155592 w 741667"/>
            <a:gd name="connsiteY95" fmla="*/ 803936 h 821264"/>
            <a:gd name="connsiteX96" fmla="*/ 146386 w 741667"/>
            <a:gd name="connsiteY96" fmla="*/ 800867 h 821264"/>
            <a:gd name="connsiteX97" fmla="*/ 140249 w 741667"/>
            <a:gd name="connsiteY97" fmla="*/ 779388 h 821264"/>
            <a:gd name="connsiteX98" fmla="*/ 131044 w 741667"/>
            <a:gd name="connsiteY98" fmla="*/ 776319 h 821264"/>
            <a:gd name="connsiteX99" fmla="*/ 115702 w 741667"/>
            <a:gd name="connsiteY99" fmla="*/ 773251 h 821264"/>
            <a:gd name="connsiteX100" fmla="*/ 75812 w 741667"/>
            <a:gd name="connsiteY100" fmla="*/ 757909 h 821264"/>
            <a:gd name="connsiteX101" fmla="*/ 72743 w 741667"/>
            <a:gd name="connsiteY101" fmla="*/ 748703 h 821264"/>
            <a:gd name="connsiteX102" fmla="*/ 57401 w 741667"/>
            <a:gd name="connsiteY102" fmla="*/ 730293 h 821264"/>
            <a:gd name="connsiteX103" fmla="*/ 45127 w 741667"/>
            <a:gd name="connsiteY103" fmla="*/ 727224 h 821264"/>
            <a:gd name="connsiteX104" fmla="*/ 40316 w 741667"/>
            <a:gd name="connsiteY104" fmla="*/ 718706 h 821264"/>
            <a:gd name="connsiteX105" fmla="*/ 35874 w 741667"/>
            <a:gd name="connsiteY105" fmla="*/ 703044 h 821264"/>
            <a:gd name="connsiteX106" fmla="*/ 23281 w 741667"/>
            <a:gd name="connsiteY106" fmla="*/ 697913 h 821264"/>
            <a:gd name="connsiteX107" fmla="*/ 16456 w 741667"/>
            <a:gd name="connsiteY107" fmla="*/ 667597 h 821264"/>
            <a:gd name="connsiteX108" fmla="*/ 15768 w 741667"/>
            <a:gd name="connsiteY108" fmla="*/ 675060 h 821264"/>
            <a:gd name="connsiteX109" fmla="*/ 5877 w 741667"/>
            <a:gd name="connsiteY109" fmla="*/ 656650 h 821264"/>
            <a:gd name="connsiteX110" fmla="*/ 9265 w 741667"/>
            <a:gd name="connsiteY110" fmla="*/ 614427 h 821264"/>
            <a:gd name="connsiteX111" fmla="*/ 4182 w 741667"/>
            <a:gd name="connsiteY111" fmla="*/ 577557 h 821264"/>
            <a:gd name="connsiteX112" fmla="*/ 108 w 741667"/>
            <a:gd name="connsiteY112" fmla="*/ 568351 h 821264"/>
            <a:gd name="connsiteX113" fmla="*/ 8625 w 741667"/>
            <a:gd name="connsiteY113" fmla="*/ 556766 h 821264"/>
            <a:gd name="connsiteX114" fmla="*/ 2169 w 741667"/>
            <a:gd name="connsiteY114" fmla="*/ 546185 h 821264"/>
            <a:gd name="connsiteX115" fmla="*/ 11374 w 741667"/>
            <a:gd name="connsiteY115" fmla="*/ 543117 h 821264"/>
            <a:gd name="connsiteX116" fmla="*/ 32853 w 741667"/>
            <a:gd name="connsiteY116" fmla="*/ 533911 h 821264"/>
            <a:gd name="connsiteX117" fmla="*/ 35922 w 741667"/>
            <a:gd name="connsiteY117" fmla="*/ 524706 h 821264"/>
            <a:gd name="connsiteX118" fmla="*/ 35922 w 741667"/>
            <a:gd name="connsiteY118" fmla="*/ 503227 h 821264"/>
            <a:gd name="connsiteX119" fmla="*/ 54333 w 741667"/>
            <a:gd name="connsiteY119" fmla="*/ 494021 h 821264"/>
            <a:gd name="connsiteX120" fmla="*/ 57401 w 741667"/>
            <a:gd name="connsiteY120" fmla="*/ 469474 h 821264"/>
            <a:gd name="connsiteX121" fmla="*/ 51264 w 741667"/>
            <a:gd name="connsiteY121" fmla="*/ 451063 h 821264"/>
            <a:gd name="connsiteX122" fmla="*/ 45127 w 741667"/>
            <a:gd name="connsiteY122" fmla="*/ 423447 h 821264"/>
            <a:gd name="connsiteX123" fmla="*/ 38990 w 741667"/>
            <a:gd name="connsiteY123" fmla="*/ 414242 h 821264"/>
            <a:gd name="connsiteX124" fmla="*/ 26717 w 741667"/>
            <a:gd name="connsiteY124" fmla="*/ 411173 h 821264"/>
            <a:gd name="connsiteX125" fmla="*/ 14443 w 741667"/>
            <a:gd name="connsiteY125" fmla="*/ 395831 h 821264"/>
            <a:gd name="connsiteX126" fmla="*/ 23648 w 741667"/>
            <a:gd name="connsiteY126" fmla="*/ 392762 h 821264"/>
            <a:gd name="connsiteX127" fmla="*/ 35922 w 741667"/>
            <a:gd name="connsiteY127" fmla="*/ 383557 h 821264"/>
            <a:gd name="connsiteX128" fmla="*/ 112633 w 741667"/>
            <a:gd name="connsiteY128" fmla="*/ 386625 h 821264"/>
            <a:gd name="connsiteX129" fmla="*/ 121839 w 741667"/>
            <a:gd name="connsiteY129" fmla="*/ 389694 h 821264"/>
            <a:gd name="connsiteX130" fmla="*/ 140249 w 741667"/>
            <a:gd name="connsiteY130" fmla="*/ 392762 h 821264"/>
            <a:gd name="connsiteX131" fmla="*/ 149455 w 741667"/>
            <a:gd name="connsiteY131" fmla="*/ 395831 h 821264"/>
            <a:gd name="connsiteX132" fmla="*/ 164797 w 741667"/>
            <a:gd name="connsiteY132" fmla="*/ 383557 h 821264"/>
            <a:gd name="connsiteX133" fmla="*/ 170934 w 741667"/>
            <a:gd name="connsiteY133" fmla="*/ 362078 h 821264"/>
            <a:gd name="connsiteX134" fmla="*/ 177071 w 741667"/>
            <a:gd name="connsiteY134" fmla="*/ 352872 h 821264"/>
            <a:gd name="connsiteX135" fmla="*/ 183208 w 741667"/>
            <a:gd name="connsiteY135" fmla="*/ 340599 h 821264"/>
            <a:gd name="connsiteX136" fmla="*/ 192413 w 741667"/>
            <a:gd name="connsiteY136" fmla="*/ 331393 h 821264"/>
            <a:gd name="connsiteX137" fmla="*/ 201619 w 741667"/>
            <a:gd name="connsiteY137" fmla="*/ 312983 h 821264"/>
            <a:gd name="connsiteX138" fmla="*/ 210824 w 741667"/>
            <a:gd name="connsiteY138" fmla="*/ 273093 h 821264"/>
            <a:gd name="connsiteX139" fmla="*/ 216961 w 741667"/>
            <a:gd name="connsiteY139" fmla="*/ 263887 h 821264"/>
            <a:gd name="connsiteX140" fmla="*/ 213892 w 741667"/>
            <a:gd name="connsiteY140" fmla="*/ 245476 h 821264"/>
            <a:gd name="connsiteX141" fmla="*/ 204687 w 741667"/>
            <a:gd name="connsiteY141" fmla="*/ 223997 h 821264"/>
            <a:gd name="connsiteX142" fmla="*/ 195482 w 741667"/>
            <a:gd name="connsiteY142" fmla="*/ 217860 h 821264"/>
            <a:gd name="connsiteX143" fmla="*/ 170566 w 741667"/>
            <a:gd name="connsiteY143" fmla="*/ 207648 h 821264"/>
            <a:gd name="connsiteX144" fmla="*/ 140249 w 741667"/>
            <a:gd name="connsiteY144" fmla="*/ 194367 h 821264"/>
            <a:gd name="connsiteX145" fmla="*/ 124907 w 741667"/>
            <a:gd name="connsiteY145" fmla="*/ 196381 h 821264"/>
            <a:gd name="connsiteX146" fmla="*/ 115702 w 741667"/>
            <a:gd name="connsiteY146" fmla="*/ 171834 h 821264"/>
            <a:gd name="connsiteX147" fmla="*/ 109565 w 741667"/>
            <a:gd name="connsiteY147" fmla="*/ 153423 h 821264"/>
            <a:gd name="connsiteX148" fmla="*/ 106496 w 741667"/>
            <a:gd name="connsiteY148" fmla="*/ 144217 h 821264"/>
            <a:gd name="connsiteX149" fmla="*/ 115702 w 741667"/>
            <a:gd name="connsiteY149" fmla="*/ 95122 h 821264"/>
            <a:gd name="connsiteX150" fmla="*/ 118770 w 741667"/>
            <a:gd name="connsiteY150" fmla="*/ 85917 h 821264"/>
            <a:gd name="connsiteX151" fmla="*/ 127976 w 741667"/>
            <a:gd name="connsiteY151" fmla="*/ 79780 h 821264"/>
            <a:gd name="connsiteX152" fmla="*/ 134113 w 741667"/>
            <a:gd name="connsiteY152" fmla="*/ 70574 h 821264"/>
            <a:gd name="connsiteX153" fmla="*/ 146386 w 741667"/>
            <a:gd name="connsiteY153" fmla="*/ 61369 h 821264"/>
            <a:gd name="connsiteX154" fmla="*/ 149455 w 741667"/>
            <a:gd name="connsiteY154" fmla="*/ 52164 h 821264"/>
            <a:gd name="connsiteX155" fmla="*/ 155592 w 741667"/>
            <a:gd name="connsiteY155" fmla="*/ 39890 h 821264"/>
            <a:gd name="connsiteX156" fmla="*/ 167866 w 741667"/>
            <a:gd name="connsiteY156" fmla="*/ 30685 h 821264"/>
            <a:gd name="connsiteX157" fmla="*/ 189345 w 741667"/>
            <a:gd name="connsiteY157" fmla="*/ 12274 h 821264"/>
            <a:gd name="connsiteX158" fmla="*/ 204687 w 741667"/>
            <a:gd name="connsiteY158" fmla="*/ 0 h 821264"/>
            <a:gd name="connsiteX159" fmla="*/ 213892 w 741667"/>
            <a:gd name="connsiteY159" fmla="*/ 3068 h 821264"/>
            <a:gd name="connsiteX160" fmla="*/ 223098 w 741667"/>
            <a:gd name="connsiteY160" fmla="*/ 9205 h 821264"/>
            <a:gd name="connsiteX161" fmla="*/ 232303 w 741667"/>
            <a:gd name="connsiteY161" fmla="*/ 12274 h 821264"/>
            <a:gd name="connsiteX162" fmla="*/ 259919 w 741667"/>
            <a:gd name="connsiteY162" fmla="*/ 18411 h 821264"/>
            <a:gd name="connsiteX163" fmla="*/ 253782 w 741667"/>
            <a:gd name="connsiteY163" fmla="*/ 42958 h 821264"/>
            <a:gd name="connsiteX164" fmla="*/ 247645 w 741667"/>
            <a:gd name="connsiteY164" fmla="*/ 52164 h 821264"/>
            <a:gd name="connsiteX165" fmla="*/ 281398 w 741667"/>
            <a:gd name="connsiteY165" fmla="*/ 52164 h 821264"/>
            <a:gd name="connsiteX166" fmla="*/ 299809 w 741667"/>
            <a:gd name="connsiteY166" fmla="*/ 46027 h 821264"/>
            <a:gd name="connsiteX167" fmla="*/ 309015 w 741667"/>
            <a:gd name="connsiteY167" fmla="*/ 42958 h 821264"/>
            <a:gd name="connsiteX168" fmla="*/ 345836 w 741667"/>
            <a:gd name="connsiteY168" fmla="*/ 46027 h 821264"/>
            <a:gd name="connsiteX169" fmla="*/ 358110 w 741667"/>
            <a:gd name="connsiteY169" fmla="*/ 49095 h 821264"/>
            <a:gd name="connsiteX170" fmla="*/ 391863 w 741667"/>
            <a:gd name="connsiteY170" fmla="*/ 52164 h 821264"/>
            <a:gd name="connsiteX171" fmla="*/ 404137 w 741667"/>
            <a:gd name="connsiteY171" fmla="*/ 67506 h 821264"/>
            <a:gd name="connsiteX172" fmla="*/ 410274 w 741667"/>
            <a:gd name="connsiteY172" fmla="*/ 58301 h 821264"/>
            <a:gd name="connsiteX0" fmla="*/ 410273 w 741666"/>
            <a:gd name="connsiteY0" fmla="*/ 58301 h 821264"/>
            <a:gd name="connsiteX1" fmla="*/ 404136 w 741666"/>
            <a:gd name="connsiteY1" fmla="*/ 73643 h 821264"/>
            <a:gd name="connsiteX2" fmla="*/ 394930 w 741666"/>
            <a:gd name="connsiteY2" fmla="*/ 79780 h 821264"/>
            <a:gd name="connsiteX3" fmla="*/ 388793 w 741666"/>
            <a:gd name="connsiteY3" fmla="*/ 88985 h 821264"/>
            <a:gd name="connsiteX4" fmla="*/ 401067 w 741666"/>
            <a:gd name="connsiteY4" fmla="*/ 125807 h 821264"/>
            <a:gd name="connsiteX5" fmla="*/ 422546 w 741666"/>
            <a:gd name="connsiteY5" fmla="*/ 122738 h 821264"/>
            <a:gd name="connsiteX6" fmla="*/ 431752 w 741666"/>
            <a:gd name="connsiteY6" fmla="*/ 119670 h 821264"/>
            <a:gd name="connsiteX7" fmla="*/ 437889 w 741666"/>
            <a:gd name="connsiteY7" fmla="*/ 110464 h 821264"/>
            <a:gd name="connsiteX8" fmla="*/ 468573 w 741666"/>
            <a:gd name="connsiteY8" fmla="*/ 113533 h 821264"/>
            <a:gd name="connsiteX9" fmla="*/ 477779 w 741666"/>
            <a:gd name="connsiteY9" fmla="*/ 131944 h 821264"/>
            <a:gd name="connsiteX10" fmla="*/ 496189 w 741666"/>
            <a:gd name="connsiteY10" fmla="*/ 138081 h 821264"/>
            <a:gd name="connsiteX11" fmla="*/ 505395 w 741666"/>
            <a:gd name="connsiteY11" fmla="*/ 141149 h 821264"/>
            <a:gd name="connsiteX12" fmla="*/ 523805 w 741666"/>
            <a:gd name="connsiteY12" fmla="*/ 138081 h 821264"/>
            <a:gd name="connsiteX13" fmla="*/ 526874 w 741666"/>
            <a:gd name="connsiteY13" fmla="*/ 147286 h 821264"/>
            <a:gd name="connsiteX14" fmla="*/ 533011 w 741666"/>
            <a:gd name="connsiteY14" fmla="*/ 199450 h 821264"/>
            <a:gd name="connsiteX15" fmla="*/ 539148 w 741666"/>
            <a:gd name="connsiteY15" fmla="*/ 208655 h 821264"/>
            <a:gd name="connsiteX16" fmla="*/ 548353 w 741666"/>
            <a:gd name="connsiteY16" fmla="*/ 227066 h 821264"/>
            <a:gd name="connsiteX17" fmla="*/ 557559 w 741666"/>
            <a:gd name="connsiteY17" fmla="*/ 230134 h 821264"/>
            <a:gd name="connsiteX18" fmla="*/ 569832 w 741666"/>
            <a:gd name="connsiteY18" fmla="*/ 227066 h 821264"/>
            <a:gd name="connsiteX19" fmla="*/ 579038 w 741666"/>
            <a:gd name="connsiteY19" fmla="*/ 223997 h 821264"/>
            <a:gd name="connsiteX20" fmla="*/ 591312 w 741666"/>
            <a:gd name="connsiteY20" fmla="*/ 242408 h 821264"/>
            <a:gd name="connsiteX21" fmla="*/ 597448 w 741666"/>
            <a:gd name="connsiteY21" fmla="*/ 251613 h 821264"/>
            <a:gd name="connsiteX22" fmla="*/ 600517 w 741666"/>
            <a:gd name="connsiteY22" fmla="*/ 260819 h 821264"/>
            <a:gd name="connsiteX23" fmla="*/ 618928 w 741666"/>
            <a:gd name="connsiteY23" fmla="*/ 273093 h 821264"/>
            <a:gd name="connsiteX24" fmla="*/ 634270 w 741666"/>
            <a:gd name="connsiteY24" fmla="*/ 291503 h 821264"/>
            <a:gd name="connsiteX25" fmla="*/ 646544 w 741666"/>
            <a:gd name="connsiteY25" fmla="*/ 319119 h 821264"/>
            <a:gd name="connsiteX26" fmla="*/ 664954 w 741666"/>
            <a:gd name="connsiteY26" fmla="*/ 316051 h 821264"/>
            <a:gd name="connsiteX27" fmla="*/ 668023 w 741666"/>
            <a:gd name="connsiteY27" fmla="*/ 306846 h 821264"/>
            <a:gd name="connsiteX28" fmla="*/ 686434 w 741666"/>
            <a:gd name="connsiteY28" fmla="*/ 294572 h 821264"/>
            <a:gd name="connsiteX29" fmla="*/ 704844 w 741666"/>
            <a:gd name="connsiteY29" fmla="*/ 285366 h 821264"/>
            <a:gd name="connsiteX30" fmla="*/ 732461 w 741666"/>
            <a:gd name="connsiteY30" fmla="*/ 288435 h 821264"/>
            <a:gd name="connsiteX31" fmla="*/ 735529 w 741666"/>
            <a:gd name="connsiteY31" fmla="*/ 309914 h 821264"/>
            <a:gd name="connsiteX32" fmla="*/ 723255 w 741666"/>
            <a:gd name="connsiteY32" fmla="*/ 328325 h 821264"/>
            <a:gd name="connsiteX33" fmla="*/ 710981 w 741666"/>
            <a:gd name="connsiteY33" fmla="*/ 331393 h 821264"/>
            <a:gd name="connsiteX34" fmla="*/ 701776 w 741666"/>
            <a:gd name="connsiteY34" fmla="*/ 343667 h 821264"/>
            <a:gd name="connsiteX35" fmla="*/ 695639 w 741666"/>
            <a:gd name="connsiteY35" fmla="*/ 398899 h 821264"/>
            <a:gd name="connsiteX36" fmla="*/ 710981 w 741666"/>
            <a:gd name="connsiteY36" fmla="*/ 401968 h 821264"/>
            <a:gd name="connsiteX37" fmla="*/ 720187 w 741666"/>
            <a:gd name="connsiteY37" fmla="*/ 411173 h 821264"/>
            <a:gd name="connsiteX38" fmla="*/ 729392 w 741666"/>
            <a:gd name="connsiteY38" fmla="*/ 438789 h 821264"/>
            <a:gd name="connsiteX39" fmla="*/ 732461 w 741666"/>
            <a:gd name="connsiteY39" fmla="*/ 447995 h 821264"/>
            <a:gd name="connsiteX40" fmla="*/ 741666 w 741666"/>
            <a:gd name="connsiteY40" fmla="*/ 451063 h 821264"/>
            <a:gd name="connsiteX41" fmla="*/ 729392 w 741666"/>
            <a:gd name="connsiteY41" fmla="*/ 469474 h 821264"/>
            <a:gd name="connsiteX42" fmla="*/ 717118 w 741666"/>
            <a:gd name="connsiteY42" fmla="*/ 484816 h 821264"/>
            <a:gd name="connsiteX43" fmla="*/ 707913 w 741666"/>
            <a:gd name="connsiteY43" fmla="*/ 503227 h 821264"/>
            <a:gd name="connsiteX44" fmla="*/ 692571 w 741666"/>
            <a:gd name="connsiteY44" fmla="*/ 509364 h 821264"/>
            <a:gd name="connsiteX45" fmla="*/ 643475 w 741666"/>
            <a:gd name="connsiteY45" fmla="*/ 518569 h 821264"/>
            <a:gd name="connsiteX46" fmla="*/ 621996 w 741666"/>
            <a:gd name="connsiteY46" fmla="*/ 530843 h 821264"/>
            <a:gd name="connsiteX47" fmla="*/ 612791 w 741666"/>
            <a:gd name="connsiteY47" fmla="*/ 533911 h 821264"/>
            <a:gd name="connsiteX48" fmla="*/ 594380 w 741666"/>
            <a:gd name="connsiteY48" fmla="*/ 543117 h 821264"/>
            <a:gd name="connsiteX49" fmla="*/ 591312 w 741666"/>
            <a:gd name="connsiteY49" fmla="*/ 533911 h 821264"/>
            <a:gd name="connsiteX50" fmla="*/ 594380 w 741666"/>
            <a:gd name="connsiteY50" fmla="*/ 524706 h 821264"/>
            <a:gd name="connsiteX51" fmla="*/ 585175 w 741666"/>
            <a:gd name="connsiteY51" fmla="*/ 521638 h 821264"/>
            <a:gd name="connsiteX52" fmla="*/ 575969 w 741666"/>
            <a:gd name="connsiteY52" fmla="*/ 527774 h 821264"/>
            <a:gd name="connsiteX53" fmla="*/ 551422 w 741666"/>
            <a:gd name="connsiteY53" fmla="*/ 536980 h 821264"/>
            <a:gd name="connsiteX54" fmla="*/ 539148 w 741666"/>
            <a:gd name="connsiteY54" fmla="*/ 543117 h 821264"/>
            <a:gd name="connsiteX55" fmla="*/ 520737 w 741666"/>
            <a:gd name="connsiteY55" fmla="*/ 549254 h 821264"/>
            <a:gd name="connsiteX56" fmla="*/ 493121 w 741666"/>
            <a:gd name="connsiteY56" fmla="*/ 546185 h 821264"/>
            <a:gd name="connsiteX57" fmla="*/ 486984 w 741666"/>
            <a:gd name="connsiteY57" fmla="*/ 536980 h 821264"/>
            <a:gd name="connsiteX58" fmla="*/ 477779 w 741666"/>
            <a:gd name="connsiteY58" fmla="*/ 530843 h 821264"/>
            <a:gd name="connsiteX59" fmla="*/ 453231 w 741666"/>
            <a:gd name="connsiteY59" fmla="*/ 521638 h 821264"/>
            <a:gd name="connsiteX60" fmla="*/ 434820 w 741666"/>
            <a:gd name="connsiteY60" fmla="*/ 509364 h 821264"/>
            <a:gd name="connsiteX61" fmla="*/ 425615 w 741666"/>
            <a:gd name="connsiteY61" fmla="*/ 503227 h 821264"/>
            <a:gd name="connsiteX62" fmla="*/ 416410 w 741666"/>
            <a:gd name="connsiteY62" fmla="*/ 500158 h 821264"/>
            <a:gd name="connsiteX63" fmla="*/ 373451 w 741666"/>
            <a:gd name="connsiteY63" fmla="*/ 506295 h 821264"/>
            <a:gd name="connsiteX64" fmla="*/ 355040 w 741666"/>
            <a:gd name="connsiteY64" fmla="*/ 524706 h 821264"/>
            <a:gd name="connsiteX65" fmla="*/ 351972 w 741666"/>
            <a:gd name="connsiteY65" fmla="*/ 533911 h 821264"/>
            <a:gd name="connsiteX66" fmla="*/ 358109 w 741666"/>
            <a:gd name="connsiteY66" fmla="*/ 564596 h 821264"/>
            <a:gd name="connsiteX67" fmla="*/ 364246 w 741666"/>
            <a:gd name="connsiteY67" fmla="*/ 573801 h 821264"/>
            <a:gd name="connsiteX68" fmla="*/ 373451 w 741666"/>
            <a:gd name="connsiteY68" fmla="*/ 592212 h 821264"/>
            <a:gd name="connsiteX69" fmla="*/ 382656 w 741666"/>
            <a:gd name="connsiteY69" fmla="*/ 622897 h 821264"/>
            <a:gd name="connsiteX70" fmla="*/ 385725 w 741666"/>
            <a:gd name="connsiteY70" fmla="*/ 632102 h 821264"/>
            <a:gd name="connsiteX71" fmla="*/ 379588 w 741666"/>
            <a:gd name="connsiteY71" fmla="*/ 647444 h 821264"/>
            <a:gd name="connsiteX72" fmla="*/ 355040 w 741666"/>
            <a:gd name="connsiteY72" fmla="*/ 653581 h 821264"/>
            <a:gd name="connsiteX73" fmla="*/ 336630 w 741666"/>
            <a:gd name="connsiteY73" fmla="*/ 662787 h 821264"/>
            <a:gd name="connsiteX74" fmla="*/ 327424 w 741666"/>
            <a:gd name="connsiteY74" fmla="*/ 668923 h 821264"/>
            <a:gd name="connsiteX75" fmla="*/ 315150 w 741666"/>
            <a:gd name="connsiteY75" fmla="*/ 675060 h 821264"/>
            <a:gd name="connsiteX76" fmla="*/ 302877 w 741666"/>
            <a:gd name="connsiteY76" fmla="*/ 684266 h 821264"/>
            <a:gd name="connsiteX77" fmla="*/ 293671 w 741666"/>
            <a:gd name="connsiteY77" fmla="*/ 690403 h 821264"/>
            <a:gd name="connsiteX78" fmla="*/ 284466 w 741666"/>
            <a:gd name="connsiteY78" fmla="*/ 699608 h 821264"/>
            <a:gd name="connsiteX79" fmla="*/ 275261 w 741666"/>
            <a:gd name="connsiteY79" fmla="*/ 705745 h 821264"/>
            <a:gd name="connsiteX80" fmla="*/ 262987 w 741666"/>
            <a:gd name="connsiteY80" fmla="*/ 714950 h 821264"/>
            <a:gd name="connsiteX81" fmla="*/ 259918 w 741666"/>
            <a:gd name="connsiteY81" fmla="*/ 724156 h 821264"/>
            <a:gd name="connsiteX82" fmla="*/ 272192 w 741666"/>
            <a:gd name="connsiteY82" fmla="*/ 727224 h 821264"/>
            <a:gd name="connsiteX83" fmla="*/ 290603 w 741666"/>
            <a:gd name="connsiteY83" fmla="*/ 733361 h 821264"/>
            <a:gd name="connsiteX84" fmla="*/ 296740 w 741666"/>
            <a:gd name="connsiteY84" fmla="*/ 742566 h 821264"/>
            <a:gd name="connsiteX85" fmla="*/ 312082 w 741666"/>
            <a:gd name="connsiteY85" fmla="*/ 767114 h 821264"/>
            <a:gd name="connsiteX86" fmla="*/ 351972 w 741666"/>
            <a:gd name="connsiteY86" fmla="*/ 770183 h 821264"/>
            <a:gd name="connsiteX87" fmla="*/ 333561 w 741666"/>
            <a:gd name="connsiteY87" fmla="*/ 782456 h 821264"/>
            <a:gd name="connsiteX88" fmla="*/ 315150 w 741666"/>
            <a:gd name="connsiteY88" fmla="*/ 788593 h 821264"/>
            <a:gd name="connsiteX89" fmla="*/ 305945 w 741666"/>
            <a:gd name="connsiteY89" fmla="*/ 794730 h 821264"/>
            <a:gd name="connsiteX90" fmla="*/ 284466 w 741666"/>
            <a:gd name="connsiteY90" fmla="*/ 800867 h 821264"/>
            <a:gd name="connsiteX91" fmla="*/ 275261 w 741666"/>
            <a:gd name="connsiteY91" fmla="*/ 807004 h 821264"/>
            <a:gd name="connsiteX92" fmla="*/ 198549 w 741666"/>
            <a:gd name="connsiteY92" fmla="*/ 813141 h 821264"/>
            <a:gd name="connsiteX93" fmla="*/ 183207 w 741666"/>
            <a:gd name="connsiteY93" fmla="*/ 810072 h 821264"/>
            <a:gd name="connsiteX94" fmla="*/ 174001 w 741666"/>
            <a:gd name="connsiteY94" fmla="*/ 807004 h 821264"/>
            <a:gd name="connsiteX95" fmla="*/ 155591 w 741666"/>
            <a:gd name="connsiteY95" fmla="*/ 803936 h 821264"/>
            <a:gd name="connsiteX96" fmla="*/ 146385 w 741666"/>
            <a:gd name="connsiteY96" fmla="*/ 800867 h 821264"/>
            <a:gd name="connsiteX97" fmla="*/ 140248 w 741666"/>
            <a:gd name="connsiteY97" fmla="*/ 779388 h 821264"/>
            <a:gd name="connsiteX98" fmla="*/ 131043 w 741666"/>
            <a:gd name="connsiteY98" fmla="*/ 776319 h 821264"/>
            <a:gd name="connsiteX99" fmla="*/ 115701 w 741666"/>
            <a:gd name="connsiteY99" fmla="*/ 773251 h 821264"/>
            <a:gd name="connsiteX100" fmla="*/ 75811 w 741666"/>
            <a:gd name="connsiteY100" fmla="*/ 757909 h 821264"/>
            <a:gd name="connsiteX101" fmla="*/ 72742 w 741666"/>
            <a:gd name="connsiteY101" fmla="*/ 748703 h 821264"/>
            <a:gd name="connsiteX102" fmla="*/ 57400 w 741666"/>
            <a:gd name="connsiteY102" fmla="*/ 730293 h 821264"/>
            <a:gd name="connsiteX103" fmla="*/ 45126 w 741666"/>
            <a:gd name="connsiteY103" fmla="*/ 727224 h 821264"/>
            <a:gd name="connsiteX104" fmla="*/ 40315 w 741666"/>
            <a:gd name="connsiteY104" fmla="*/ 718706 h 821264"/>
            <a:gd name="connsiteX105" fmla="*/ 35873 w 741666"/>
            <a:gd name="connsiteY105" fmla="*/ 703044 h 821264"/>
            <a:gd name="connsiteX106" fmla="*/ 23280 w 741666"/>
            <a:gd name="connsiteY106" fmla="*/ 697913 h 821264"/>
            <a:gd name="connsiteX107" fmla="*/ 16455 w 741666"/>
            <a:gd name="connsiteY107" fmla="*/ 667597 h 821264"/>
            <a:gd name="connsiteX108" fmla="*/ 15767 w 741666"/>
            <a:gd name="connsiteY108" fmla="*/ 675060 h 821264"/>
            <a:gd name="connsiteX109" fmla="*/ 5876 w 741666"/>
            <a:gd name="connsiteY109" fmla="*/ 656650 h 821264"/>
            <a:gd name="connsiteX110" fmla="*/ 9264 w 741666"/>
            <a:gd name="connsiteY110" fmla="*/ 614427 h 821264"/>
            <a:gd name="connsiteX111" fmla="*/ 4181 w 741666"/>
            <a:gd name="connsiteY111" fmla="*/ 587082 h 821264"/>
            <a:gd name="connsiteX112" fmla="*/ 107 w 741666"/>
            <a:gd name="connsiteY112" fmla="*/ 568351 h 821264"/>
            <a:gd name="connsiteX113" fmla="*/ 8624 w 741666"/>
            <a:gd name="connsiteY113" fmla="*/ 556766 h 821264"/>
            <a:gd name="connsiteX114" fmla="*/ 2168 w 741666"/>
            <a:gd name="connsiteY114" fmla="*/ 546185 h 821264"/>
            <a:gd name="connsiteX115" fmla="*/ 11373 w 741666"/>
            <a:gd name="connsiteY115" fmla="*/ 543117 h 821264"/>
            <a:gd name="connsiteX116" fmla="*/ 32852 w 741666"/>
            <a:gd name="connsiteY116" fmla="*/ 533911 h 821264"/>
            <a:gd name="connsiteX117" fmla="*/ 35921 w 741666"/>
            <a:gd name="connsiteY117" fmla="*/ 524706 h 821264"/>
            <a:gd name="connsiteX118" fmla="*/ 35921 w 741666"/>
            <a:gd name="connsiteY118" fmla="*/ 503227 h 821264"/>
            <a:gd name="connsiteX119" fmla="*/ 54332 w 741666"/>
            <a:gd name="connsiteY119" fmla="*/ 494021 h 821264"/>
            <a:gd name="connsiteX120" fmla="*/ 57400 w 741666"/>
            <a:gd name="connsiteY120" fmla="*/ 469474 h 821264"/>
            <a:gd name="connsiteX121" fmla="*/ 51263 w 741666"/>
            <a:gd name="connsiteY121" fmla="*/ 451063 h 821264"/>
            <a:gd name="connsiteX122" fmla="*/ 45126 w 741666"/>
            <a:gd name="connsiteY122" fmla="*/ 423447 h 821264"/>
            <a:gd name="connsiteX123" fmla="*/ 38989 w 741666"/>
            <a:gd name="connsiteY123" fmla="*/ 414242 h 821264"/>
            <a:gd name="connsiteX124" fmla="*/ 26716 w 741666"/>
            <a:gd name="connsiteY124" fmla="*/ 411173 h 821264"/>
            <a:gd name="connsiteX125" fmla="*/ 14442 w 741666"/>
            <a:gd name="connsiteY125" fmla="*/ 395831 h 821264"/>
            <a:gd name="connsiteX126" fmla="*/ 23647 w 741666"/>
            <a:gd name="connsiteY126" fmla="*/ 392762 h 821264"/>
            <a:gd name="connsiteX127" fmla="*/ 35921 w 741666"/>
            <a:gd name="connsiteY127" fmla="*/ 383557 h 821264"/>
            <a:gd name="connsiteX128" fmla="*/ 112632 w 741666"/>
            <a:gd name="connsiteY128" fmla="*/ 386625 h 821264"/>
            <a:gd name="connsiteX129" fmla="*/ 121838 w 741666"/>
            <a:gd name="connsiteY129" fmla="*/ 389694 h 821264"/>
            <a:gd name="connsiteX130" fmla="*/ 140248 w 741666"/>
            <a:gd name="connsiteY130" fmla="*/ 392762 h 821264"/>
            <a:gd name="connsiteX131" fmla="*/ 149454 w 741666"/>
            <a:gd name="connsiteY131" fmla="*/ 395831 h 821264"/>
            <a:gd name="connsiteX132" fmla="*/ 164796 w 741666"/>
            <a:gd name="connsiteY132" fmla="*/ 383557 h 821264"/>
            <a:gd name="connsiteX133" fmla="*/ 170933 w 741666"/>
            <a:gd name="connsiteY133" fmla="*/ 362078 h 821264"/>
            <a:gd name="connsiteX134" fmla="*/ 177070 w 741666"/>
            <a:gd name="connsiteY134" fmla="*/ 352872 h 821264"/>
            <a:gd name="connsiteX135" fmla="*/ 183207 w 741666"/>
            <a:gd name="connsiteY135" fmla="*/ 340599 h 821264"/>
            <a:gd name="connsiteX136" fmla="*/ 192412 w 741666"/>
            <a:gd name="connsiteY136" fmla="*/ 331393 h 821264"/>
            <a:gd name="connsiteX137" fmla="*/ 201618 w 741666"/>
            <a:gd name="connsiteY137" fmla="*/ 312983 h 821264"/>
            <a:gd name="connsiteX138" fmla="*/ 210823 w 741666"/>
            <a:gd name="connsiteY138" fmla="*/ 273093 h 821264"/>
            <a:gd name="connsiteX139" fmla="*/ 216960 w 741666"/>
            <a:gd name="connsiteY139" fmla="*/ 263887 h 821264"/>
            <a:gd name="connsiteX140" fmla="*/ 213891 w 741666"/>
            <a:gd name="connsiteY140" fmla="*/ 245476 h 821264"/>
            <a:gd name="connsiteX141" fmla="*/ 204686 w 741666"/>
            <a:gd name="connsiteY141" fmla="*/ 223997 h 821264"/>
            <a:gd name="connsiteX142" fmla="*/ 195481 w 741666"/>
            <a:gd name="connsiteY142" fmla="*/ 217860 h 821264"/>
            <a:gd name="connsiteX143" fmla="*/ 170565 w 741666"/>
            <a:gd name="connsiteY143" fmla="*/ 207648 h 821264"/>
            <a:gd name="connsiteX144" fmla="*/ 140248 w 741666"/>
            <a:gd name="connsiteY144" fmla="*/ 194367 h 821264"/>
            <a:gd name="connsiteX145" fmla="*/ 124906 w 741666"/>
            <a:gd name="connsiteY145" fmla="*/ 196381 h 821264"/>
            <a:gd name="connsiteX146" fmla="*/ 115701 w 741666"/>
            <a:gd name="connsiteY146" fmla="*/ 171834 h 821264"/>
            <a:gd name="connsiteX147" fmla="*/ 109564 w 741666"/>
            <a:gd name="connsiteY147" fmla="*/ 153423 h 821264"/>
            <a:gd name="connsiteX148" fmla="*/ 106495 w 741666"/>
            <a:gd name="connsiteY148" fmla="*/ 144217 h 821264"/>
            <a:gd name="connsiteX149" fmla="*/ 115701 w 741666"/>
            <a:gd name="connsiteY149" fmla="*/ 95122 h 821264"/>
            <a:gd name="connsiteX150" fmla="*/ 118769 w 741666"/>
            <a:gd name="connsiteY150" fmla="*/ 85917 h 821264"/>
            <a:gd name="connsiteX151" fmla="*/ 127975 w 741666"/>
            <a:gd name="connsiteY151" fmla="*/ 79780 h 821264"/>
            <a:gd name="connsiteX152" fmla="*/ 134112 w 741666"/>
            <a:gd name="connsiteY152" fmla="*/ 70574 h 821264"/>
            <a:gd name="connsiteX153" fmla="*/ 146385 w 741666"/>
            <a:gd name="connsiteY153" fmla="*/ 61369 h 821264"/>
            <a:gd name="connsiteX154" fmla="*/ 149454 w 741666"/>
            <a:gd name="connsiteY154" fmla="*/ 52164 h 821264"/>
            <a:gd name="connsiteX155" fmla="*/ 155591 w 741666"/>
            <a:gd name="connsiteY155" fmla="*/ 39890 h 821264"/>
            <a:gd name="connsiteX156" fmla="*/ 167865 w 741666"/>
            <a:gd name="connsiteY156" fmla="*/ 30685 h 821264"/>
            <a:gd name="connsiteX157" fmla="*/ 189344 w 741666"/>
            <a:gd name="connsiteY157" fmla="*/ 12274 h 821264"/>
            <a:gd name="connsiteX158" fmla="*/ 204686 w 741666"/>
            <a:gd name="connsiteY158" fmla="*/ 0 h 821264"/>
            <a:gd name="connsiteX159" fmla="*/ 213891 w 741666"/>
            <a:gd name="connsiteY159" fmla="*/ 3068 h 821264"/>
            <a:gd name="connsiteX160" fmla="*/ 223097 w 741666"/>
            <a:gd name="connsiteY160" fmla="*/ 9205 h 821264"/>
            <a:gd name="connsiteX161" fmla="*/ 232302 w 741666"/>
            <a:gd name="connsiteY161" fmla="*/ 12274 h 821264"/>
            <a:gd name="connsiteX162" fmla="*/ 259918 w 741666"/>
            <a:gd name="connsiteY162" fmla="*/ 18411 h 821264"/>
            <a:gd name="connsiteX163" fmla="*/ 253781 w 741666"/>
            <a:gd name="connsiteY163" fmla="*/ 42958 h 821264"/>
            <a:gd name="connsiteX164" fmla="*/ 247644 w 741666"/>
            <a:gd name="connsiteY164" fmla="*/ 52164 h 821264"/>
            <a:gd name="connsiteX165" fmla="*/ 281397 w 741666"/>
            <a:gd name="connsiteY165" fmla="*/ 52164 h 821264"/>
            <a:gd name="connsiteX166" fmla="*/ 299808 w 741666"/>
            <a:gd name="connsiteY166" fmla="*/ 46027 h 821264"/>
            <a:gd name="connsiteX167" fmla="*/ 309014 w 741666"/>
            <a:gd name="connsiteY167" fmla="*/ 42958 h 821264"/>
            <a:gd name="connsiteX168" fmla="*/ 345835 w 741666"/>
            <a:gd name="connsiteY168" fmla="*/ 46027 h 821264"/>
            <a:gd name="connsiteX169" fmla="*/ 358109 w 741666"/>
            <a:gd name="connsiteY169" fmla="*/ 49095 h 821264"/>
            <a:gd name="connsiteX170" fmla="*/ 391862 w 741666"/>
            <a:gd name="connsiteY170" fmla="*/ 52164 h 821264"/>
            <a:gd name="connsiteX171" fmla="*/ 404136 w 741666"/>
            <a:gd name="connsiteY171" fmla="*/ 67506 h 821264"/>
            <a:gd name="connsiteX172" fmla="*/ 410273 w 741666"/>
            <a:gd name="connsiteY172" fmla="*/ 58301 h 82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</a:cxnLst>
          <a:rect l="l" t="t" r="r" b="b"/>
          <a:pathLst>
            <a:path w="741666" h="821264">
              <a:moveTo>
                <a:pt x="410273" y="58301"/>
              </a:moveTo>
              <a:cubicBezTo>
                <a:pt x="410273" y="59324"/>
                <a:pt x="407338" y="69161"/>
                <a:pt x="404136" y="73643"/>
              </a:cubicBezTo>
              <a:cubicBezTo>
                <a:pt x="401992" y="76644"/>
                <a:pt x="397538" y="77172"/>
                <a:pt x="394930" y="79780"/>
              </a:cubicBezTo>
              <a:cubicBezTo>
                <a:pt x="392322" y="82388"/>
                <a:pt x="390839" y="85917"/>
                <a:pt x="388793" y="88985"/>
              </a:cubicBezTo>
              <a:cubicBezTo>
                <a:pt x="389395" y="95004"/>
                <a:pt x="384326" y="124133"/>
                <a:pt x="401067" y="125807"/>
              </a:cubicBezTo>
              <a:cubicBezTo>
                <a:pt x="408263" y="126527"/>
                <a:pt x="415386" y="123761"/>
                <a:pt x="422546" y="122738"/>
              </a:cubicBezTo>
              <a:cubicBezTo>
                <a:pt x="425615" y="121715"/>
                <a:pt x="429226" y="121691"/>
                <a:pt x="431752" y="119670"/>
              </a:cubicBezTo>
              <a:cubicBezTo>
                <a:pt x="434632" y="117366"/>
                <a:pt x="434251" y="111070"/>
                <a:pt x="437889" y="110464"/>
              </a:cubicBezTo>
              <a:cubicBezTo>
                <a:pt x="448028" y="108774"/>
                <a:pt x="458345" y="112510"/>
                <a:pt x="468573" y="113533"/>
              </a:cubicBezTo>
              <a:cubicBezTo>
                <a:pt x="470245" y="118548"/>
                <a:pt x="472771" y="128814"/>
                <a:pt x="477779" y="131944"/>
              </a:cubicBezTo>
              <a:cubicBezTo>
                <a:pt x="483264" y="135373"/>
                <a:pt x="490052" y="136035"/>
                <a:pt x="496189" y="138081"/>
              </a:cubicBezTo>
              <a:lnTo>
                <a:pt x="505395" y="141149"/>
              </a:lnTo>
              <a:cubicBezTo>
                <a:pt x="511532" y="140126"/>
                <a:pt x="517823" y="136372"/>
                <a:pt x="523805" y="138081"/>
              </a:cubicBezTo>
              <a:cubicBezTo>
                <a:pt x="526915" y="138970"/>
                <a:pt x="526473" y="144077"/>
                <a:pt x="526874" y="147286"/>
              </a:cubicBezTo>
              <a:cubicBezTo>
                <a:pt x="527398" y="151476"/>
                <a:pt x="527614" y="186858"/>
                <a:pt x="533011" y="199450"/>
              </a:cubicBezTo>
              <a:cubicBezTo>
                <a:pt x="534464" y="202840"/>
                <a:pt x="537102" y="205587"/>
                <a:pt x="539148" y="208655"/>
              </a:cubicBezTo>
              <a:cubicBezTo>
                <a:pt x="541169" y="214719"/>
                <a:pt x="542945" y="222740"/>
                <a:pt x="548353" y="227066"/>
              </a:cubicBezTo>
              <a:cubicBezTo>
                <a:pt x="550879" y="229087"/>
                <a:pt x="554490" y="229111"/>
                <a:pt x="557559" y="230134"/>
              </a:cubicBezTo>
              <a:cubicBezTo>
                <a:pt x="561650" y="229111"/>
                <a:pt x="565777" y="228224"/>
                <a:pt x="569832" y="227066"/>
              </a:cubicBezTo>
              <a:cubicBezTo>
                <a:pt x="572942" y="226177"/>
                <a:pt x="576406" y="222117"/>
                <a:pt x="579038" y="223997"/>
              </a:cubicBezTo>
              <a:cubicBezTo>
                <a:pt x="585040" y="228284"/>
                <a:pt x="587221" y="236271"/>
                <a:pt x="591312" y="242408"/>
              </a:cubicBezTo>
              <a:cubicBezTo>
                <a:pt x="593357" y="245476"/>
                <a:pt x="596282" y="248115"/>
                <a:pt x="597448" y="251613"/>
              </a:cubicBezTo>
              <a:cubicBezTo>
                <a:pt x="598471" y="254682"/>
                <a:pt x="598230" y="258532"/>
                <a:pt x="600517" y="260819"/>
              </a:cubicBezTo>
              <a:cubicBezTo>
                <a:pt x="605732" y="266034"/>
                <a:pt x="613713" y="267878"/>
                <a:pt x="618928" y="273093"/>
              </a:cubicBezTo>
              <a:cubicBezTo>
                <a:pt x="630741" y="284906"/>
                <a:pt x="625726" y="278688"/>
                <a:pt x="634270" y="291503"/>
              </a:cubicBezTo>
              <a:cubicBezTo>
                <a:pt x="641573" y="313412"/>
                <a:pt x="636819" y="304532"/>
                <a:pt x="646544" y="319119"/>
              </a:cubicBezTo>
              <a:cubicBezTo>
                <a:pt x="652681" y="318096"/>
                <a:pt x="659552" y="319137"/>
                <a:pt x="664954" y="316051"/>
              </a:cubicBezTo>
              <a:cubicBezTo>
                <a:pt x="667762" y="314446"/>
                <a:pt x="665736" y="309133"/>
                <a:pt x="668023" y="306846"/>
              </a:cubicBezTo>
              <a:cubicBezTo>
                <a:pt x="673239" y="301631"/>
                <a:pt x="680297" y="298663"/>
                <a:pt x="686434" y="294572"/>
              </a:cubicBezTo>
              <a:cubicBezTo>
                <a:pt x="698331" y="286641"/>
                <a:pt x="692140" y="289602"/>
                <a:pt x="704844" y="285366"/>
              </a:cubicBezTo>
              <a:cubicBezTo>
                <a:pt x="714050" y="286389"/>
                <a:pt x="723756" y="285270"/>
                <a:pt x="732461" y="288435"/>
              </a:cubicBezTo>
              <a:cubicBezTo>
                <a:pt x="742980" y="292260"/>
                <a:pt x="737153" y="304228"/>
                <a:pt x="735529" y="309914"/>
              </a:cubicBezTo>
              <a:cubicBezTo>
                <a:pt x="733100" y="318416"/>
                <a:pt x="732049" y="323300"/>
                <a:pt x="723255" y="328325"/>
              </a:cubicBezTo>
              <a:cubicBezTo>
                <a:pt x="719593" y="330417"/>
                <a:pt x="715072" y="330370"/>
                <a:pt x="710981" y="331393"/>
              </a:cubicBezTo>
              <a:cubicBezTo>
                <a:pt x="707913" y="335484"/>
                <a:pt x="705104" y="339784"/>
                <a:pt x="701776" y="343667"/>
              </a:cubicBezTo>
              <a:cubicBezTo>
                <a:pt x="685619" y="362517"/>
                <a:pt x="678388" y="352893"/>
                <a:pt x="695639" y="398899"/>
              </a:cubicBezTo>
              <a:cubicBezTo>
                <a:pt x="697470" y="403782"/>
                <a:pt x="705867" y="400945"/>
                <a:pt x="710981" y="401968"/>
              </a:cubicBezTo>
              <a:cubicBezTo>
                <a:pt x="714050" y="405036"/>
                <a:pt x="718079" y="407380"/>
                <a:pt x="720187" y="411173"/>
              </a:cubicBezTo>
              <a:cubicBezTo>
                <a:pt x="720190" y="411178"/>
                <a:pt x="727857" y="434183"/>
                <a:pt x="729392" y="438789"/>
              </a:cubicBezTo>
              <a:cubicBezTo>
                <a:pt x="730415" y="441858"/>
                <a:pt x="729392" y="446972"/>
                <a:pt x="732461" y="447995"/>
              </a:cubicBezTo>
              <a:lnTo>
                <a:pt x="741666" y="451063"/>
              </a:lnTo>
              <a:cubicBezTo>
                <a:pt x="734617" y="479253"/>
                <a:pt x="744804" y="450208"/>
                <a:pt x="729392" y="469474"/>
              </a:cubicBezTo>
              <a:cubicBezTo>
                <a:pt x="712456" y="490645"/>
                <a:pt x="743499" y="467229"/>
                <a:pt x="717118" y="484816"/>
              </a:cubicBezTo>
              <a:cubicBezTo>
                <a:pt x="715275" y="490347"/>
                <a:pt x="713118" y="499509"/>
                <a:pt x="707913" y="503227"/>
              </a:cubicBezTo>
              <a:cubicBezTo>
                <a:pt x="703431" y="506429"/>
                <a:pt x="697728" y="507430"/>
                <a:pt x="692571" y="509364"/>
              </a:cubicBezTo>
              <a:cubicBezTo>
                <a:pt x="674747" y="516048"/>
                <a:pt x="669324" y="514592"/>
                <a:pt x="643475" y="518569"/>
              </a:cubicBezTo>
              <a:cubicBezTo>
                <a:pt x="622366" y="525607"/>
                <a:pt x="648008" y="515980"/>
                <a:pt x="621996" y="530843"/>
              </a:cubicBezTo>
              <a:cubicBezTo>
                <a:pt x="619188" y="532448"/>
                <a:pt x="615859" y="532888"/>
                <a:pt x="612791" y="533911"/>
              </a:cubicBezTo>
              <a:cubicBezTo>
                <a:pt x="611242" y="534944"/>
                <a:pt x="598008" y="544931"/>
                <a:pt x="594380" y="543117"/>
              </a:cubicBezTo>
              <a:cubicBezTo>
                <a:pt x="591487" y="541670"/>
                <a:pt x="592335" y="536980"/>
                <a:pt x="591312" y="533911"/>
              </a:cubicBezTo>
              <a:cubicBezTo>
                <a:pt x="592335" y="530843"/>
                <a:pt x="595827" y="527599"/>
                <a:pt x="594380" y="524706"/>
              </a:cubicBezTo>
              <a:cubicBezTo>
                <a:pt x="592933" y="521813"/>
                <a:pt x="588365" y="521106"/>
                <a:pt x="585175" y="521638"/>
              </a:cubicBezTo>
              <a:cubicBezTo>
                <a:pt x="581537" y="522244"/>
                <a:pt x="579171" y="525944"/>
                <a:pt x="575969" y="527774"/>
              </a:cubicBezTo>
              <a:cubicBezTo>
                <a:pt x="554218" y="540202"/>
                <a:pt x="573392" y="528740"/>
                <a:pt x="551422" y="536980"/>
              </a:cubicBezTo>
              <a:cubicBezTo>
                <a:pt x="547139" y="538586"/>
                <a:pt x="543395" y="541418"/>
                <a:pt x="539148" y="543117"/>
              </a:cubicBezTo>
              <a:cubicBezTo>
                <a:pt x="533142" y="545520"/>
                <a:pt x="520737" y="549254"/>
                <a:pt x="520737" y="549254"/>
              </a:cubicBezTo>
              <a:cubicBezTo>
                <a:pt x="511532" y="548231"/>
                <a:pt x="501825" y="549350"/>
                <a:pt x="493121" y="546185"/>
              </a:cubicBezTo>
              <a:cubicBezTo>
                <a:pt x="489655" y="544925"/>
                <a:pt x="489592" y="539588"/>
                <a:pt x="486984" y="536980"/>
              </a:cubicBezTo>
              <a:cubicBezTo>
                <a:pt x="484376" y="534372"/>
                <a:pt x="481169" y="532296"/>
                <a:pt x="477779" y="530843"/>
              </a:cubicBezTo>
              <a:cubicBezTo>
                <a:pt x="452291" y="519919"/>
                <a:pt x="478796" y="536976"/>
                <a:pt x="453231" y="521638"/>
              </a:cubicBezTo>
              <a:cubicBezTo>
                <a:pt x="446906" y="517843"/>
                <a:pt x="440957" y="513455"/>
                <a:pt x="434820" y="509364"/>
              </a:cubicBezTo>
              <a:cubicBezTo>
                <a:pt x="431752" y="507318"/>
                <a:pt x="429113" y="504393"/>
                <a:pt x="425615" y="503227"/>
              </a:cubicBezTo>
              <a:lnTo>
                <a:pt x="416410" y="500158"/>
              </a:lnTo>
              <a:cubicBezTo>
                <a:pt x="402090" y="502204"/>
                <a:pt x="383679" y="496067"/>
                <a:pt x="373451" y="506295"/>
              </a:cubicBezTo>
              <a:lnTo>
                <a:pt x="355040" y="524706"/>
              </a:lnTo>
              <a:cubicBezTo>
                <a:pt x="354017" y="527774"/>
                <a:pt x="351972" y="530677"/>
                <a:pt x="351972" y="533911"/>
              </a:cubicBezTo>
              <a:cubicBezTo>
                <a:pt x="351972" y="539570"/>
                <a:pt x="354329" y="557037"/>
                <a:pt x="358109" y="564596"/>
              </a:cubicBezTo>
              <a:cubicBezTo>
                <a:pt x="359758" y="567894"/>
                <a:pt x="362200" y="570733"/>
                <a:pt x="364246" y="573801"/>
              </a:cubicBezTo>
              <a:cubicBezTo>
                <a:pt x="375431" y="607362"/>
                <a:pt x="357595" y="556537"/>
                <a:pt x="373451" y="592212"/>
              </a:cubicBezTo>
              <a:cubicBezTo>
                <a:pt x="379288" y="605345"/>
                <a:pt x="379084" y="610396"/>
                <a:pt x="382656" y="622897"/>
              </a:cubicBezTo>
              <a:cubicBezTo>
                <a:pt x="383545" y="626007"/>
                <a:pt x="384702" y="629034"/>
                <a:pt x="385725" y="632102"/>
              </a:cubicBezTo>
              <a:cubicBezTo>
                <a:pt x="383679" y="637216"/>
                <a:pt x="384100" y="644285"/>
                <a:pt x="379588" y="647444"/>
              </a:cubicBezTo>
              <a:cubicBezTo>
                <a:pt x="372678" y="652281"/>
                <a:pt x="355040" y="653581"/>
                <a:pt x="355040" y="653581"/>
              </a:cubicBezTo>
              <a:cubicBezTo>
                <a:pt x="328674" y="671159"/>
                <a:pt x="362024" y="650090"/>
                <a:pt x="336630" y="662787"/>
              </a:cubicBezTo>
              <a:cubicBezTo>
                <a:pt x="333331" y="664436"/>
                <a:pt x="330626" y="667093"/>
                <a:pt x="327424" y="668923"/>
              </a:cubicBezTo>
              <a:cubicBezTo>
                <a:pt x="323452" y="671192"/>
                <a:pt x="319029" y="672636"/>
                <a:pt x="315150" y="675060"/>
              </a:cubicBezTo>
              <a:cubicBezTo>
                <a:pt x="310813" y="677771"/>
                <a:pt x="307038" y="681293"/>
                <a:pt x="302877" y="684266"/>
              </a:cubicBezTo>
              <a:cubicBezTo>
                <a:pt x="299876" y="686410"/>
                <a:pt x="296504" y="688042"/>
                <a:pt x="293671" y="690403"/>
              </a:cubicBezTo>
              <a:cubicBezTo>
                <a:pt x="290337" y="693181"/>
                <a:pt x="287799" y="696830"/>
                <a:pt x="284466" y="699608"/>
              </a:cubicBezTo>
              <a:cubicBezTo>
                <a:pt x="281633" y="701969"/>
                <a:pt x="278262" y="703602"/>
                <a:pt x="275261" y="705745"/>
              </a:cubicBezTo>
              <a:cubicBezTo>
                <a:pt x="271099" y="708717"/>
                <a:pt x="267078" y="711882"/>
                <a:pt x="262987" y="714950"/>
              </a:cubicBezTo>
              <a:cubicBezTo>
                <a:pt x="261964" y="718019"/>
                <a:pt x="257977" y="721568"/>
                <a:pt x="259918" y="724156"/>
              </a:cubicBezTo>
              <a:cubicBezTo>
                <a:pt x="262448" y="727530"/>
                <a:pt x="268153" y="726012"/>
                <a:pt x="272192" y="727224"/>
              </a:cubicBezTo>
              <a:cubicBezTo>
                <a:pt x="278388" y="729083"/>
                <a:pt x="290603" y="733361"/>
                <a:pt x="290603" y="733361"/>
              </a:cubicBezTo>
              <a:cubicBezTo>
                <a:pt x="292649" y="736429"/>
                <a:pt x="295242" y="739196"/>
                <a:pt x="296740" y="742566"/>
              </a:cubicBezTo>
              <a:cubicBezTo>
                <a:pt x="300754" y="751597"/>
                <a:pt x="299370" y="764730"/>
                <a:pt x="312082" y="767114"/>
              </a:cubicBezTo>
              <a:cubicBezTo>
                <a:pt x="325190" y="769572"/>
                <a:pt x="338675" y="769160"/>
                <a:pt x="351972" y="770183"/>
              </a:cubicBezTo>
              <a:cubicBezTo>
                <a:pt x="345835" y="774274"/>
                <a:pt x="340558" y="780124"/>
                <a:pt x="333561" y="782456"/>
              </a:cubicBezTo>
              <a:lnTo>
                <a:pt x="315150" y="788593"/>
              </a:lnTo>
              <a:cubicBezTo>
                <a:pt x="312082" y="790639"/>
                <a:pt x="309243" y="793081"/>
                <a:pt x="305945" y="794730"/>
              </a:cubicBezTo>
              <a:cubicBezTo>
                <a:pt x="301539" y="796933"/>
                <a:pt x="288404" y="799883"/>
                <a:pt x="284466" y="800867"/>
              </a:cubicBezTo>
              <a:cubicBezTo>
                <a:pt x="281398" y="802913"/>
                <a:pt x="278094" y="804643"/>
                <a:pt x="275261" y="807004"/>
              </a:cubicBezTo>
              <a:cubicBezTo>
                <a:pt x="245362" y="831919"/>
                <a:pt x="295123" y="817530"/>
                <a:pt x="198549" y="813141"/>
              </a:cubicBezTo>
              <a:cubicBezTo>
                <a:pt x="193435" y="812118"/>
                <a:pt x="188267" y="811337"/>
                <a:pt x="183207" y="810072"/>
              </a:cubicBezTo>
              <a:cubicBezTo>
                <a:pt x="180069" y="809287"/>
                <a:pt x="177159" y="807706"/>
                <a:pt x="174001" y="807004"/>
              </a:cubicBezTo>
              <a:cubicBezTo>
                <a:pt x="167928" y="805655"/>
                <a:pt x="161728" y="804959"/>
                <a:pt x="155591" y="803936"/>
              </a:cubicBezTo>
              <a:cubicBezTo>
                <a:pt x="152522" y="802913"/>
                <a:pt x="148406" y="803393"/>
                <a:pt x="146385" y="800867"/>
              </a:cubicBezTo>
              <a:cubicBezTo>
                <a:pt x="146058" y="800458"/>
                <a:pt x="141947" y="781087"/>
                <a:pt x="140248" y="779388"/>
              </a:cubicBezTo>
              <a:cubicBezTo>
                <a:pt x="137961" y="777101"/>
                <a:pt x="134181" y="777103"/>
                <a:pt x="131043" y="776319"/>
              </a:cubicBezTo>
              <a:cubicBezTo>
                <a:pt x="125983" y="775054"/>
                <a:pt x="120815" y="774274"/>
                <a:pt x="115701" y="773251"/>
              </a:cubicBezTo>
              <a:cubicBezTo>
                <a:pt x="108791" y="745614"/>
                <a:pt x="119328" y="771299"/>
                <a:pt x="75811" y="757909"/>
              </a:cubicBezTo>
              <a:cubicBezTo>
                <a:pt x="72719" y="756958"/>
                <a:pt x="74189" y="751596"/>
                <a:pt x="72742" y="748703"/>
              </a:cubicBezTo>
              <a:cubicBezTo>
                <a:pt x="70200" y="743620"/>
                <a:pt x="62150" y="733007"/>
                <a:pt x="57400" y="730293"/>
              </a:cubicBezTo>
              <a:cubicBezTo>
                <a:pt x="53738" y="728201"/>
                <a:pt x="47973" y="729155"/>
                <a:pt x="45126" y="727224"/>
              </a:cubicBezTo>
              <a:cubicBezTo>
                <a:pt x="42279" y="725293"/>
                <a:pt x="64400" y="735444"/>
                <a:pt x="40315" y="718706"/>
              </a:cubicBezTo>
              <a:cubicBezTo>
                <a:pt x="37247" y="716660"/>
                <a:pt x="38712" y="706510"/>
                <a:pt x="35873" y="703044"/>
              </a:cubicBezTo>
              <a:cubicBezTo>
                <a:pt x="33034" y="699579"/>
                <a:pt x="26516" y="703821"/>
                <a:pt x="23280" y="697913"/>
              </a:cubicBezTo>
              <a:cubicBezTo>
                <a:pt x="20044" y="692005"/>
                <a:pt x="17707" y="671406"/>
                <a:pt x="16455" y="667597"/>
              </a:cubicBezTo>
              <a:cubicBezTo>
                <a:pt x="15203" y="663788"/>
                <a:pt x="17530" y="676884"/>
                <a:pt x="15767" y="675060"/>
              </a:cubicBezTo>
              <a:cubicBezTo>
                <a:pt x="14004" y="673236"/>
                <a:pt x="8208" y="663647"/>
                <a:pt x="5876" y="656650"/>
              </a:cubicBezTo>
              <a:lnTo>
                <a:pt x="9264" y="614427"/>
              </a:lnTo>
              <a:cubicBezTo>
                <a:pt x="12332" y="594993"/>
                <a:pt x="5707" y="594761"/>
                <a:pt x="4181" y="587082"/>
              </a:cubicBezTo>
              <a:cubicBezTo>
                <a:pt x="2655" y="579403"/>
                <a:pt x="-633" y="573404"/>
                <a:pt x="107" y="568351"/>
              </a:cubicBezTo>
              <a:cubicBezTo>
                <a:pt x="847" y="563298"/>
                <a:pt x="6579" y="559834"/>
                <a:pt x="8624" y="556766"/>
              </a:cubicBezTo>
              <a:cubicBezTo>
                <a:pt x="9647" y="551652"/>
                <a:pt x="1710" y="548460"/>
                <a:pt x="2168" y="546185"/>
              </a:cubicBezTo>
              <a:cubicBezTo>
                <a:pt x="2626" y="543910"/>
                <a:pt x="8480" y="544563"/>
                <a:pt x="11373" y="543117"/>
              </a:cubicBezTo>
              <a:cubicBezTo>
                <a:pt x="32567" y="532521"/>
                <a:pt x="7306" y="540299"/>
                <a:pt x="32852" y="533911"/>
              </a:cubicBezTo>
              <a:cubicBezTo>
                <a:pt x="33875" y="530843"/>
                <a:pt x="35921" y="527940"/>
                <a:pt x="35921" y="524706"/>
              </a:cubicBezTo>
              <a:cubicBezTo>
                <a:pt x="35921" y="512283"/>
                <a:pt x="26327" y="517619"/>
                <a:pt x="35921" y="503227"/>
              </a:cubicBezTo>
              <a:cubicBezTo>
                <a:pt x="39320" y="498128"/>
                <a:pt x="49081" y="495772"/>
                <a:pt x="54332" y="494021"/>
              </a:cubicBezTo>
              <a:cubicBezTo>
                <a:pt x="61789" y="479108"/>
                <a:pt x="62100" y="485141"/>
                <a:pt x="57400" y="469474"/>
              </a:cubicBezTo>
              <a:cubicBezTo>
                <a:pt x="55541" y="463278"/>
                <a:pt x="51263" y="451063"/>
                <a:pt x="51263" y="451063"/>
              </a:cubicBezTo>
              <a:cubicBezTo>
                <a:pt x="50084" y="443987"/>
                <a:pt x="48905" y="431003"/>
                <a:pt x="45126" y="423447"/>
              </a:cubicBezTo>
              <a:cubicBezTo>
                <a:pt x="43477" y="420149"/>
                <a:pt x="42057" y="416288"/>
                <a:pt x="38989" y="414242"/>
              </a:cubicBezTo>
              <a:cubicBezTo>
                <a:pt x="35480" y="411903"/>
                <a:pt x="30807" y="412196"/>
                <a:pt x="26716" y="411173"/>
              </a:cubicBezTo>
              <a:cubicBezTo>
                <a:pt x="23872" y="409277"/>
                <a:pt x="10737" y="403242"/>
                <a:pt x="14442" y="395831"/>
              </a:cubicBezTo>
              <a:cubicBezTo>
                <a:pt x="15888" y="392938"/>
                <a:pt x="20579" y="393785"/>
                <a:pt x="23647" y="392762"/>
              </a:cubicBezTo>
              <a:cubicBezTo>
                <a:pt x="27738" y="389694"/>
                <a:pt x="30819" y="383909"/>
                <a:pt x="35921" y="383557"/>
              </a:cubicBezTo>
              <a:cubicBezTo>
                <a:pt x="61451" y="381796"/>
                <a:pt x="87106" y="384802"/>
                <a:pt x="112632" y="386625"/>
              </a:cubicBezTo>
              <a:cubicBezTo>
                <a:pt x="115858" y="386855"/>
                <a:pt x="118680" y="388992"/>
                <a:pt x="121838" y="389694"/>
              </a:cubicBezTo>
              <a:cubicBezTo>
                <a:pt x="127911" y="391044"/>
                <a:pt x="134111" y="391739"/>
                <a:pt x="140248" y="392762"/>
              </a:cubicBezTo>
              <a:cubicBezTo>
                <a:pt x="143317" y="393785"/>
                <a:pt x="146219" y="395831"/>
                <a:pt x="149454" y="395831"/>
              </a:cubicBezTo>
              <a:cubicBezTo>
                <a:pt x="159334" y="395831"/>
                <a:pt x="160084" y="390624"/>
                <a:pt x="164796" y="383557"/>
              </a:cubicBezTo>
              <a:cubicBezTo>
                <a:pt x="165778" y="379629"/>
                <a:pt x="168734" y="366477"/>
                <a:pt x="170933" y="362078"/>
              </a:cubicBezTo>
              <a:cubicBezTo>
                <a:pt x="172582" y="358779"/>
                <a:pt x="175240" y="356074"/>
                <a:pt x="177070" y="352872"/>
              </a:cubicBezTo>
              <a:cubicBezTo>
                <a:pt x="179339" y="348901"/>
                <a:pt x="180548" y="344321"/>
                <a:pt x="183207" y="340599"/>
              </a:cubicBezTo>
              <a:cubicBezTo>
                <a:pt x="185729" y="337068"/>
                <a:pt x="189634" y="334727"/>
                <a:pt x="192412" y="331393"/>
              </a:cubicBezTo>
              <a:cubicBezTo>
                <a:pt x="199021" y="323462"/>
                <a:pt x="198542" y="322209"/>
                <a:pt x="201618" y="312983"/>
              </a:cubicBezTo>
              <a:cubicBezTo>
                <a:pt x="203033" y="303078"/>
                <a:pt x="204695" y="282285"/>
                <a:pt x="210823" y="273093"/>
              </a:cubicBezTo>
              <a:lnTo>
                <a:pt x="216960" y="263887"/>
              </a:lnTo>
              <a:cubicBezTo>
                <a:pt x="215937" y="257750"/>
                <a:pt x="215111" y="251577"/>
                <a:pt x="213891" y="245476"/>
              </a:cubicBezTo>
              <a:cubicBezTo>
                <a:pt x="212130" y="236673"/>
                <a:pt x="211236" y="230548"/>
                <a:pt x="204686" y="223997"/>
              </a:cubicBezTo>
              <a:cubicBezTo>
                <a:pt x="202078" y="221389"/>
                <a:pt x="201168" y="220585"/>
                <a:pt x="195481" y="217860"/>
              </a:cubicBezTo>
              <a:cubicBezTo>
                <a:pt x="189794" y="215135"/>
                <a:pt x="182839" y="208671"/>
                <a:pt x="170565" y="207648"/>
              </a:cubicBezTo>
              <a:cubicBezTo>
                <a:pt x="164428" y="205602"/>
                <a:pt x="147858" y="196245"/>
                <a:pt x="140248" y="194367"/>
              </a:cubicBezTo>
              <a:cubicBezTo>
                <a:pt x="132638" y="192489"/>
                <a:pt x="137610" y="200616"/>
                <a:pt x="124906" y="196381"/>
              </a:cubicBezTo>
              <a:cubicBezTo>
                <a:pt x="117633" y="160010"/>
                <a:pt x="127193" y="197691"/>
                <a:pt x="115701" y="171834"/>
              </a:cubicBezTo>
              <a:cubicBezTo>
                <a:pt x="113074" y="165923"/>
                <a:pt x="111610" y="159560"/>
                <a:pt x="109564" y="153423"/>
              </a:cubicBezTo>
              <a:lnTo>
                <a:pt x="106495" y="144217"/>
              </a:lnTo>
              <a:cubicBezTo>
                <a:pt x="110487" y="100312"/>
                <a:pt x="105161" y="123228"/>
                <a:pt x="115701" y="95122"/>
              </a:cubicBezTo>
              <a:cubicBezTo>
                <a:pt x="116837" y="92094"/>
                <a:pt x="116749" y="88443"/>
                <a:pt x="118769" y="85917"/>
              </a:cubicBezTo>
              <a:cubicBezTo>
                <a:pt x="121073" y="83037"/>
                <a:pt x="124906" y="81826"/>
                <a:pt x="127975" y="79780"/>
              </a:cubicBezTo>
              <a:cubicBezTo>
                <a:pt x="130021" y="76711"/>
                <a:pt x="131504" y="73182"/>
                <a:pt x="134112" y="70574"/>
              </a:cubicBezTo>
              <a:cubicBezTo>
                <a:pt x="137728" y="66958"/>
                <a:pt x="143111" y="65297"/>
                <a:pt x="146385" y="61369"/>
              </a:cubicBezTo>
              <a:cubicBezTo>
                <a:pt x="148456" y="58884"/>
                <a:pt x="148180" y="55137"/>
                <a:pt x="149454" y="52164"/>
              </a:cubicBezTo>
              <a:cubicBezTo>
                <a:pt x="151256" y="47960"/>
                <a:pt x="152614" y="43363"/>
                <a:pt x="155591" y="39890"/>
              </a:cubicBezTo>
              <a:cubicBezTo>
                <a:pt x="158919" y="36007"/>
                <a:pt x="163982" y="34013"/>
                <a:pt x="167865" y="30685"/>
              </a:cubicBezTo>
              <a:cubicBezTo>
                <a:pt x="197782" y="5042"/>
                <a:pt x="153451" y="39192"/>
                <a:pt x="189344" y="12274"/>
              </a:cubicBezTo>
              <a:cubicBezTo>
                <a:pt x="194056" y="5205"/>
                <a:pt x="194805" y="0"/>
                <a:pt x="204686" y="0"/>
              </a:cubicBezTo>
              <a:cubicBezTo>
                <a:pt x="207920" y="0"/>
                <a:pt x="210823" y="2045"/>
                <a:pt x="213891" y="3068"/>
              </a:cubicBezTo>
              <a:cubicBezTo>
                <a:pt x="216960" y="5114"/>
                <a:pt x="219798" y="7556"/>
                <a:pt x="223097" y="9205"/>
              </a:cubicBezTo>
              <a:cubicBezTo>
                <a:pt x="225990" y="10652"/>
                <a:pt x="229192" y="11385"/>
                <a:pt x="232302" y="12274"/>
              </a:cubicBezTo>
              <a:cubicBezTo>
                <a:pt x="242401" y="15159"/>
                <a:pt x="249388" y="16305"/>
                <a:pt x="259918" y="18411"/>
              </a:cubicBezTo>
              <a:cubicBezTo>
                <a:pt x="258750" y="24252"/>
                <a:pt x="256928" y="36664"/>
                <a:pt x="253781" y="42958"/>
              </a:cubicBezTo>
              <a:cubicBezTo>
                <a:pt x="252132" y="46257"/>
                <a:pt x="249690" y="49095"/>
                <a:pt x="247644" y="52164"/>
              </a:cubicBezTo>
              <a:cubicBezTo>
                <a:pt x="262897" y="57247"/>
                <a:pt x="258167" y="57142"/>
                <a:pt x="281397" y="52164"/>
              </a:cubicBezTo>
              <a:cubicBezTo>
                <a:pt x="287722" y="50809"/>
                <a:pt x="293671" y="48073"/>
                <a:pt x="299808" y="46027"/>
              </a:cubicBezTo>
              <a:lnTo>
                <a:pt x="309014" y="42958"/>
              </a:lnTo>
              <a:cubicBezTo>
                <a:pt x="321288" y="43981"/>
                <a:pt x="333614" y="44499"/>
                <a:pt x="345835" y="46027"/>
              </a:cubicBezTo>
              <a:cubicBezTo>
                <a:pt x="350020" y="46550"/>
                <a:pt x="353929" y="48538"/>
                <a:pt x="358109" y="49095"/>
              </a:cubicBezTo>
              <a:cubicBezTo>
                <a:pt x="369307" y="50588"/>
                <a:pt x="380611" y="51141"/>
                <a:pt x="391862" y="52164"/>
              </a:cubicBezTo>
              <a:cubicBezTo>
                <a:pt x="407379" y="62509"/>
                <a:pt x="396725" y="52685"/>
                <a:pt x="404136" y="67506"/>
              </a:cubicBezTo>
              <a:cubicBezTo>
                <a:pt x="405785" y="70804"/>
                <a:pt x="410273" y="57278"/>
                <a:pt x="410273" y="58301"/>
              </a:cubicBezTo>
              <a:close/>
            </a:path>
          </a:pathLst>
        </a:custGeom>
        <a:solidFill>
          <a:srgbClr val="FF9999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394</xdr:colOff>
      <xdr:row>25</xdr:row>
      <xdr:rowOff>186862</xdr:rowOff>
    </xdr:from>
    <xdr:to>
      <xdr:col>8</xdr:col>
      <xdr:colOff>165320</xdr:colOff>
      <xdr:row>31</xdr:row>
      <xdr:rowOff>183922</xdr:rowOff>
    </xdr:to>
    <xdr:sp macro="" textlink="">
      <xdr:nvSpPr>
        <xdr:cNvPr id="46" name="355 Forma libre"/>
        <xdr:cNvSpPr/>
      </xdr:nvSpPr>
      <xdr:spPr>
        <a:xfrm>
          <a:off x="11382769" y="4958887"/>
          <a:ext cx="926926" cy="1140060"/>
        </a:xfrm>
        <a:custGeom>
          <a:avLst/>
          <a:gdLst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58449 h 1140060"/>
            <a:gd name="connsiteX127" fmla="*/ 745298 w 926926"/>
            <a:gd name="connsiteY127" fmla="*/ 1061580 h 1140060"/>
            <a:gd name="connsiteX128" fmla="*/ 764087 w 926926"/>
            <a:gd name="connsiteY128" fmla="*/ 1067843 h 1140060"/>
            <a:gd name="connsiteX129" fmla="*/ 782876 w 926926"/>
            <a:gd name="connsiteY129" fmla="*/ 1074107 h 1140060"/>
            <a:gd name="connsiteX130" fmla="*/ 792271 w 926926"/>
            <a:gd name="connsiteY130" fmla="*/ 1080370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89405 h 1140060"/>
            <a:gd name="connsiteX127" fmla="*/ 745298 w 926926"/>
            <a:gd name="connsiteY127" fmla="*/ 1061580 h 1140060"/>
            <a:gd name="connsiteX128" fmla="*/ 764087 w 926926"/>
            <a:gd name="connsiteY128" fmla="*/ 1067843 h 1140060"/>
            <a:gd name="connsiteX129" fmla="*/ 782876 w 926926"/>
            <a:gd name="connsiteY129" fmla="*/ 1074107 h 1140060"/>
            <a:gd name="connsiteX130" fmla="*/ 792271 w 926926"/>
            <a:gd name="connsiteY130" fmla="*/ 1080370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67843 h 1140060"/>
            <a:gd name="connsiteX129" fmla="*/ 782876 w 926926"/>
            <a:gd name="connsiteY129" fmla="*/ 1074107 h 1140060"/>
            <a:gd name="connsiteX130" fmla="*/ 792271 w 926926"/>
            <a:gd name="connsiteY130" fmla="*/ 1080370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2876 w 926926"/>
            <a:gd name="connsiteY129" fmla="*/ 1074107 h 1140060"/>
            <a:gd name="connsiteX130" fmla="*/ 792271 w 926926"/>
            <a:gd name="connsiteY130" fmla="*/ 1080370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92271 w 926926"/>
            <a:gd name="connsiteY130" fmla="*/ 1080370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70142 w 926926"/>
            <a:gd name="connsiteY125" fmla="*/ 1067843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38827 w 926926"/>
            <a:gd name="connsiteY124" fmla="*/ 1070975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88723 w 926926"/>
            <a:gd name="connsiteY120" fmla="*/ 1099159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77238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4380 w 926926"/>
            <a:gd name="connsiteY122" fmla="*/ 1080370 h 1140060"/>
            <a:gd name="connsiteX123" fmla="*/ 616906 w 926926"/>
            <a:gd name="connsiteY123" fmla="*/ 1086763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8 w 926926"/>
            <a:gd name="connsiteY117" fmla="*/ 1092896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1999 w 926926"/>
            <a:gd name="connsiteY122" fmla="*/ 1089895 h 1140060"/>
            <a:gd name="connsiteX123" fmla="*/ 616906 w 926926"/>
            <a:gd name="connsiteY123" fmla="*/ 1086763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7159 w 926926"/>
            <a:gd name="connsiteY117" fmla="*/ 1080989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1999 w 926926"/>
            <a:gd name="connsiteY122" fmla="*/ 1089895 h 1140060"/>
            <a:gd name="connsiteX123" fmla="*/ 616906 w 926926"/>
            <a:gd name="connsiteY123" fmla="*/ 1086763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501921 w 926926"/>
            <a:gd name="connsiteY117" fmla="*/ 1100039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1999 w 926926"/>
            <a:gd name="connsiteY122" fmla="*/ 1089895 h 1140060"/>
            <a:gd name="connsiteX123" fmla="*/ 616906 w 926926"/>
            <a:gd name="connsiteY123" fmla="*/ 1086763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  <a:gd name="connsiteX0" fmla="*/ 811060 w 926926"/>
            <a:gd name="connsiteY0" fmla="*/ 175364 h 1140060"/>
            <a:gd name="connsiteX1" fmla="*/ 814191 w 926926"/>
            <a:gd name="connsiteY1" fmla="*/ 159707 h 1140060"/>
            <a:gd name="connsiteX2" fmla="*/ 807928 w 926926"/>
            <a:gd name="connsiteY2" fmla="*/ 153443 h 1140060"/>
            <a:gd name="connsiteX3" fmla="*/ 792271 w 926926"/>
            <a:gd name="connsiteY3" fmla="*/ 140917 h 1140060"/>
            <a:gd name="connsiteX4" fmla="*/ 770350 w 926926"/>
            <a:gd name="connsiteY4" fmla="*/ 153443 h 1140060"/>
            <a:gd name="connsiteX5" fmla="*/ 764087 w 926926"/>
            <a:gd name="connsiteY5" fmla="*/ 172233 h 1140060"/>
            <a:gd name="connsiteX6" fmla="*/ 692063 w 926926"/>
            <a:gd name="connsiteY6" fmla="*/ 169101 h 1140060"/>
            <a:gd name="connsiteX7" fmla="*/ 685800 w 926926"/>
            <a:gd name="connsiteY7" fmla="*/ 144049 h 1140060"/>
            <a:gd name="connsiteX8" fmla="*/ 682668 w 926926"/>
            <a:gd name="connsiteY8" fmla="*/ 134654 h 1140060"/>
            <a:gd name="connsiteX9" fmla="*/ 679537 w 926926"/>
            <a:gd name="connsiteY9" fmla="*/ 115865 h 1140060"/>
            <a:gd name="connsiteX10" fmla="*/ 670142 w 926926"/>
            <a:gd name="connsiteY10" fmla="*/ 106471 h 1140060"/>
            <a:gd name="connsiteX11" fmla="*/ 663879 w 926926"/>
            <a:gd name="connsiteY11" fmla="*/ 97076 h 1140060"/>
            <a:gd name="connsiteX12" fmla="*/ 660748 w 926926"/>
            <a:gd name="connsiteY12" fmla="*/ 87682 h 1140060"/>
            <a:gd name="connsiteX13" fmla="*/ 657616 w 926926"/>
            <a:gd name="connsiteY13" fmla="*/ 59498 h 1140060"/>
            <a:gd name="connsiteX14" fmla="*/ 648222 w 926926"/>
            <a:gd name="connsiteY14" fmla="*/ 56367 h 1140060"/>
            <a:gd name="connsiteX15" fmla="*/ 579328 w 926926"/>
            <a:gd name="connsiteY15" fmla="*/ 53235 h 1140060"/>
            <a:gd name="connsiteX16" fmla="*/ 551145 w 926926"/>
            <a:gd name="connsiteY16" fmla="*/ 62630 h 1140060"/>
            <a:gd name="connsiteX17" fmla="*/ 544882 w 926926"/>
            <a:gd name="connsiteY17" fmla="*/ 72024 h 1140060"/>
            <a:gd name="connsiteX18" fmla="*/ 535487 w 926926"/>
            <a:gd name="connsiteY18" fmla="*/ 75156 h 1140060"/>
            <a:gd name="connsiteX19" fmla="*/ 526093 w 926926"/>
            <a:gd name="connsiteY19" fmla="*/ 81419 h 1140060"/>
            <a:gd name="connsiteX20" fmla="*/ 466594 w 926926"/>
            <a:gd name="connsiteY20" fmla="*/ 78287 h 1140060"/>
            <a:gd name="connsiteX21" fmla="*/ 429016 w 926926"/>
            <a:gd name="connsiteY21" fmla="*/ 59498 h 1140060"/>
            <a:gd name="connsiteX22" fmla="*/ 413359 w 926926"/>
            <a:gd name="connsiteY22" fmla="*/ 53235 h 1140060"/>
            <a:gd name="connsiteX23" fmla="*/ 394569 w 926926"/>
            <a:gd name="connsiteY23" fmla="*/ 37578 h 1140060"/>
            <a:gd name="connsiteX24" fmla="*/ 385175 w 926926"/>
            <a:gd name="connsiteY24" fmla="*/ 31315 h 1140060"/>
            <a:gd name="connsiteX25" fmla="*/ 372649 w 926926"/>
            <a:gd name="connsiteY25" fmla="*/ 21920 h 1140060"/>
            <a:gd name="connsiteX26" fmla="*/ 353860 w 926926"/>
            <a:gd name="connsiteY26" fmla="*/ 9394 h 1140060"/>
            <a:gd name="connsiteX27" fmla="*/ 288098 w 926926"/>
            <a:gd name="connsiteY27" fmla="*/ 6263 h 1140060"/>
            <a:gd name="connsiteX28" fmla="*/ 256783 w 926926"/>
            <a:gd name="connsiteY28" fmla="*/ 0 h 1140060"/>
            <a:gd name="connsiteX29" fmla="*/ 237994 w 926926"/>
            <a:gd name="connsiteY29" fmla="*/ 3131 h 1140060"/>
            <a:gd name="connsiteX30" fmla="*/ 228600 w 926926"/>
            <a:gd name="connsiteY30" fmla="*/ 21920 h 1140060"/>
            <a:gd name="connsiteX31" fmla="*/ 212942 w 926926"/>
            <a:gd name="connsiteY31" fmla="*/ 40709 h 1140060"/>
            <a:gd name="connsiteX32" fmla="*/ 200416 w 926926"/>
            <a:gd name="connsiteY32" fmla="*/ 56367 h 1140060"/>
            <a:gd name="connsiteX33" fmla="*/ 194153 w 926926"/>
            <a:gd name="connsiteY33" fmla="*/ 65761 h 1140060"/>
            <a:gd name="connsiteX34" fmla="*/ 175364 w 926926"/>
            <a:gd name="connsiteY34" fmla="*/ 78287 h 1140060"/>
            <a:gd name="connsiteX35" fmla="*/ 165969 w 926926"/>
            <a:gd name="connsiteY35" fmla="*/ 84550 h 1140060"/>
            <a:gd name="connsiteX36" fmla="*/ 150312 w 926926"/>
            <a:gd name="connsiteY36" fmla="*/ 87682 h 1140060"/>
            <a:gd name="connsiteX37" fmla="*/ 128391 w 926926"/>
            <a:gd name="connsiteY37" fmla="*/ 100208 h 1140060"/>
            <a:gd name="connsiteX38" fmla="*/ 118997 w 926926"/>
            <a:gd name="connsiteY38" fmla="*/ 109602 h 1140060"/>
            <a:gd name="connsiteX39" fmla="*/ 109602 w 926926"/>
            <a:gd name="connsiteY39" fmla="*/ 112734 h 1140060"/>
            <a:gd name="connsiteX40" fmla="*/ 97076 w 926926"/>
            <a:gd name="connsiteY40" fmla="*/ 118997 h 1140060"/>
            <a:gd name="connsiteX41" fmla="*/ 90813 w 926926"/>
            <a:gd name="connsiteY41" fmla="*/ 128391 h 1140060"/>
            <a:gd name="connsiteX42" fmla="*/ 84550 w 926926"/>
            <a:gd name="connsiteY42" fmla="*/ 162838 h 1140060"/>
            <a:gd name="connsiteX43" fmla="*/ 59498 w 926926"/>
            <a:gd name="connsiteY43" fmla="*/ 191022 h 1140060"/>
            <a:gd name="connsiteX44" fmla="*/ 53235 w 926926"/>
            <a:gd name="connsiteY44" fmla="*/ 200416 h 1140060"/>
            <a:gd name="connsiteX45" fmla="*/ 43841 w 926926"/>
            <a:gd name="connsiteY45" fmla="*/ 222337 h 1140060"/>
            <a:gd name="connsiteX46" fmla="*/ 40709 w 926926"/>
            <a:gd name="connsiteY46" fmla="*/ 234863 h 1140060"/>
            <a:gd name="connsiteX47" fmla="*/ 28183 w 926926"/>
            <a:gd name="connsiteY47" fmla="*/ 253652 h 1140060"/>
            <a:gd name="connsiteX48" fmla="*/ 25052 w 926926"/>
            <a:gd name="connsiteY48" fmla="*/ 263046 h 1140060"/>
            <a:gd name="connsiteX49" fmla="*/ 21920 w 926926"/>
            <a:gd name="connsiteY49" fmla="*/ 275572 h 1140060"/>
            <a:gd name="connsiteX50" fmla="*/ 15657 w 926926"/>
            <a:gd name="connsiteY50" fmla="*/ 284967 h 1140060"/>
            <a:gd name="connsiteX51" fmla="*/ 9394 w 926926"/>
            <a:gd name="connsiteY51" fmla="*/ 319413 h 1140060"/>
            <a:gd name="connsiteX52" fmla="*/ 3131 w 926926"/>
            <a:gd name="connsiteY52" fmla="*/ 338202 h 1140060"/>
            <a:gd name="connsiteX53" fmla="*/ 0 w 926926"/>
            <a:gd name="connsiteY53" fmla="*/ 347597 h 1140060"/>
            <a:gd name="connsiteX54" fmla="*/ 3131 w 926926"/>
            <a:gd name="connsiteY54" fmla="*/ 360123 h 1140060"/>
            <a:gd name="connsiteX55" fmla="*/ 15657 w 926926"/>
            <a:gd name="connsiteY55" fmla="*/ 378912 h 1140060"/>
            <a:gd name="connsiteX56" fmla="*/ 21920 w 926926"/>
            <a:gd name="connsiteY56" fmla="*/ 388307 h 1140060"/>
            <a:gd name="connsiteX57" fmla="*/ 28183 w 926926"/>
            <a:gd name="connsiteY57" fmla="*/ 397701 h 1140060"/>
            <a:gd name="connsiteX58" fmla="*/ 72024 w 926926"/>
            <a:gd name="connsiteY58" fmla="*/ 400833 h 1140060"/>
            <a:gd name="connsiteX59" fmla="*/ 81419 w 926926"/>
            <a:gd name="connsiteY59" fmla="*/ 403964 h 1140060"/>
            <a:gd name="connsiteX60" fmla="*/ 100208 w 926926"/>
            <a:gd name="connsiteY60" fmla="*/ 413359 h 1140060"/>
            <a:gd name="connsiteX61" fmla="*/ 112734 w 926926"/>
            <a:gd name="connsiteY61" fmla="*/ 407096 h 1140060"/>
            <a:gd name="connsiteX62" fmla="*/ 125260 w 926926"/>
            <a:gd name="connsiteY62" fmla="*/ 391438 h 1140060"/>
            <a:gd name="connsiteX63" fmla="*/ 134654 w 926926"/>
            <a:gd name="connsiteY63" fmla="*/ 388307 h 1140060"/>
            <a:gd name="connsiteX64" fmla="*/ 156575 w 926926"/>
            <a:gd name="connsiteY64" fmla="*/ 382043 h 1140060"/>
            <a:gd name="connsiteX65" fmla="*/ 178496 w 926926"/>
            <a:gd name="connsiteY65" fmla="*/ 375780 h 1140060"/>
            <a:gd name="connsiteX66" fmla="*/ 266178 w 926926"/>
            <a:gd name="connsiteY66" fmla="*/ 375780 h 1140060"/>
            <a:gd name="connsiteX67" fmla="*/ 278704 w 926926"/>
            <a:gd name="connsiteY67" fmla="*/ 394570 h 1140060"/>
            <a:gd name="connsiteX68" fmla="*/ 284967 w 926926"/>
            <a:gd name="connsiteY68" fmla="*/ 403964 h 1140060"/>
            <a:gd name="connsiteX69" fmla="*/ 288098 w 926926"/>
            <a:gd name="connsiteY69" fmla="*/ 422753 h 1140060"/>
            <a:gd name="connsiteX70" fmla="*/ 291230 w 926926"/>
            <a:gd name="connsiteY70" fmla="*/ 450937 h 1140060"/>
            <a:gd name="connsiteX71" fmla="*/ 297493 w 926926"/>
            <a:gd name="connsiteY71" fmla="*/ 469726 h 1140060"/>
            <a:gd name="connsiteX72" fmla="*/ 300624 w 926926"/>
            <a:gd name="connsiteY72" fmla="*/ 479120 h 1140060"/>
            <a:gd name="connsiteX73" fmla="*/ 303756 w 926926"/>
            <a:gd name="connsiteY73" fmla="*/ 501041 h 1140060"/>
            <a:gd name="connsiteX74" fmla="*/ 313150 w 926926"/>
            <a:gd name="connsiteY74" fmla="*/ 532356 h 1140060"/>
            <a:gd name="connsiteX75" fmla="*/ 316282 w 926926"/>
            <a:gd name="connsiteY75" fmla="*/ 541750 h 1140060"/>
            <a:gd name="connsiteX76" fmla="*/ 319413 w 926926"/>
            <a:gd name="connsiteY76" fmla="*/ 551145 h 1140060"/>
            <a:gd name="connsiteX77" fmla="*/ 331939 w 926926"/>
            <a:gd name="connsiteY77" fmla="*/ 569934 h 1140060"/>
            <a:gd name="connsiteX78" fmla="*/ 353860 w 926926"/>
            <a:gd name="connsiteY78" fmla="*/ 598117 h 1140060"/>
            <a:gd name="connsiteX79" fmla="*/ 372649 w 926926"/>
            <a:gd name="connsiteY79" fmla="*/ 607512 h 1140060"/>
            <a:gd name="connsiteX80" fmla="*/ 400833 w 926926"/>
            <a:gd name="connsiteY80" fmla="*/ 620038 h 1140060"/>
            <a:gd name="connsiteX81" fmla="*/ 407096 w 926926"/>
            <a:gd name="connsiteY81" fmla="*/ 641959 h 1140060"/>
            <a:gd name="connsiteX82" fmla="*/ 410227 w 926926"/>
            <a:gd name="connsiteY82" fmla="*/ 654485 h 1140060"/>
            <a:gd name="connsiteX83" fmla="*/ 407096 w 926926"/>
            <a:gd name="connsiteY83" fmla="*/ 723378 h 1140060"/>
            <a:gd name="connsiteX84" fmla="*/ 397701 w 926926"/>
            <a:gd name="connsiteY84" fmla="*/ 726509 h 1140060"/>
            <a:gd name="connsiteX85" fmla="*/ 378912 w 926926"/>
            <a:gd name="connsiteY85" fmla="*/ 739035 h 1140060"/>
            <a:gd name="connsiteX86" fmla="*/ 369517 w 926926"/>
            <a:gd name="connsiteY86" fmla="*/ 745298 h 1140060"/>
            <a:gd name="connsiteX87" fmla="*/ 360123 w 926926"/>
            <a:gd name="connsiteY87" fmla="*/ 751561 h 1140060"/>
            <a:gd name="connsiteX88" fmla="*/ 347597 w 926926"/>
            <a:gd name="connsiteY88" fmla="*/ 754693 h 1140060"/>
            <a:gd name="connsiteX89" fmla="*/ 325676 w 926926"/>
            <a:gd name="connsiteY89" fmla="*/ 773482 h 1140060"/>
            <a:gd name="connsiteX90" fmla="*/ 316282 w 926926"/>
            <a:gd name="connsiteY90" fmla="*/ 776613 h 1140060"/>
            <a:gd name="connsiteX91" fmla="*/ 306887 w 926926"/>
            <a:gd name="connsiteY91" fmla="*/ 782876 h 1140060"/>
            <a:gd name="connsiteX92" fmla="*/ 297493 w 926926"/>
            <a:gd name="connsiteY92" fmla="*/ 804797 h 1140060"/>
            <a:gd name="connsiteX93" fmla="*/ 291230 w 926926"/>
            <a:gd name="connsiteY93" fmla="*/ 814191 h 1140060"/>
            <a:gd name="connsiteX94" fmla="*/ 288098 w 926926"/>
            <a:gd name="connsiteY94" fmla="*/ 829849 h 1140060"/>
            <a:gd name="connsiteX95" fmla="*/ 272441 w 926926"/>
            <a:gd name="connsiteY95" fmla="*/ 851770 h 1140060"/>
            <a:gd name="connsiteX96" fmla="*/ 263046 w 926926"/>
            <a:gd name="connsiteY96" fmla="*/ 873690 h 1140060"/>
            <a:gd name="connsiteX97" fmla="*/ 256783 w 926926"/>
            <a:gd name="connsiteY97" fmla="*/ 892479 h 1140060"/>
            <a:gd name="connsiteX98" fmla="*/ 250520 w 926926"/>
            <a:gd name="connsiteY98" fmla="*/ 911268 h 1140060"/>
            <a:gd name="connsiteX99" fmla="*/ 247389 w 926926"/>
            <a:gd name="connsiteY99" fmla="*/ 920663 h 1140060"/>
            <a:gd name="connsiteX100" fmla="*/ 281835 w 926926"/>
            <a:gd name="connsiteY100" fmla="*/ 998950 h 1140060"/>
            <a:gd name="connsiteX101" fmla="*/ 310019 w 926926"/>
            <a:gd name="connsiteY101" fmla="*/ 1002082 h 1140060"/>
            <a:gd name="connsiteX102" fmla="*/ 328808 w 926926"/>
            <a:gd name="connsiteY102" fmla="*/ 1008345 h 1140060"/>
            <a:gd name="connsiteX103" fmla="*/ 338202 w 926926"/>
            <a:gd name="connsiteY103" fmla="*/ 1011476 h 1140060"/>
            <a:gd name="connsiteX104" fmla="*/ 369517 w 926926"/>
            <a:gd name="connsiteY104" fmla="*/ 1024002 h 1140060"/>
            <a:gd name="connsiteX105" fmla="*/ 378912 w 926926"/>
            <a:gd name="connsiteY105" fmla="*/ 1027134 h 1140060"/>
            <a:gd name="connsiteX106" fmla="*/ 388306 w 926926"/>
            <a:gd name="connsiteY106" fmla="*/ 1030265 h 1140060"/>
            <a:gd name="connsiteX107" fmla="*/ 397701 w 926926"/>
            <a:gd name="connsiteY107" fmla="*/ 1036528 h 1140060"/>
            <a:gd name="connsiteX108" fmla="*/ 407096 w 926926"/>
            <a:gd name="connsiteY108" fmla="*/ 1039660 h 1140060"/>
            <a:gd name="connsiteX109" fmla="*/ 419622 w 926926"/>
            <a:gd name="connsiteY109" fmla="*/ 1058449 h 1140060"/>
            <a:gd name="connsiteX110" fmla="*/ 429016 w 926926"/>
            <a:gd name="connsiteY110" fmla="*/ 1064712 h 1140060"/>
            <a:gd name="connsiteX111" fmla="*/ 444674 w 926926"/>
            <a:gd name="connsiteY111" fmla="*/ 1083501 h 1140060"/>
            <a:gd name="connsiteX112" fmla="*/ 447805 w 926926"/>
            <a:gd name="connsiteY112" fmla="*/ 1092896 h 1140060"/>
            <a:gd name="connsiteX113" fmla="*/ 450937 w 926926"/>
            <a:gd name="connsiteY113" fmla="*/ 1114816 h 1140060"/>
            <a:gd name="connsiteX114" fmla="*/ 460331 w 926926"/>
            <a:gd name="connsiteY114" fmla="*/ 1121079 h 1140060"/>
            <a:gd name="connsiteX115" fmla="*/ 463463 w 926926"/>
            <a:gd name="connsiteY115" fmla="*/ 1108553 h 1140060"/>
            <a:gd name="connsiteX116" fmla="*/ 469726 w 926926"/>
            <a:gd name="connsiteY116" fmla="*/ 1099159 h 1140060"/>
            <a:gd name="connsiteX117" fmla="*/ 494777 w 926926"/>
            <a:gd name="connsiteY117" fmla="*/ 1090514 h 1140060"/>
            <a:gd name="connsiteX118" fmla="*/ 522961 w 926926"/>
            <a:gd name="connsiteY118" fmla="*/ 1096027 h 1140060"/>
            <a:gd name="connsiteX119" fmla="*/ 548013 w 926926"/>
            <a:gd name="connsiteY119" fmla="*/ 1102290 h 1140060"/>
            <a:gd name="connsiteX120" fmla="*/ 574436 w 926926"/>
            <a:gd name="connsiteY120" fmla="*/ 1089634 h 1140060"/>
            <a:gd name="connsiteX121" fmla="*/ 591854 w 926926"/>
            <a:gd name="connsiteY121" fmla="*/ 1089764 h 1140060"/>
            <a:gd name="connsiteX122" fmla="*/ 601999 w 926926"/>
            <a:gd name="connsiteY122" fmla="*/ 1089895 h 1140060"/>
            <a:gd name="connsiteX123" fmla="*/ 616906 w 926926"/>
            <a:gd name="connsiteY123" fmla="*/ 1086763 h 1140060"/>
            <a:gd name="connsiteX124" fmla="*/ 643590 w 926926"/>
            <a:gd name="connsiteY124" fmla="*/ 1085262 h 1140060"/>
            <a:gd name="connsiteX125" fmla="*/ 667761 w 926926"/>
            <a:gd name="connsiteY125" fmla="*/ 1082130 h 1140060"/>
            <a:gd name="connsiteX126" fmla="*/ 710852 w 926926"/>
            <a:gd name="connsiteY126" fmla="*/ 1089405 h 1140060"/>
            <a:gd name="connsiteX127" fmla="*/ 745298 w 926926"/>
            <a:gd name="connsiteY127" fmla="*/ 1087774 h 1140060"/>
            <a:gd name="connsiteX128" fmla="*/ 764087 w 926926"/>
            <a:gd name="connsiteY128" fmla="*/ 1091655 h 1140060"/>
            <a:gd name="connsiteX129" fmla="*/ 780494 w 926926"/>
            <a:gd name="connsiteY129" fmla="*/ 1088394 h 1140060"/>
            <a:gd name="connsiteX130" fmla="*/ 785127 w 926926"/>
            <a:gd name="connsiteY130" fmla="*/ 1094658 h 1140060"/>
            <a:gd name="connsiteX131" fmla="*/ 804797 w 926926"/>
            <a:gd name="connsiteY131" fmla="*/ 1099159 h 1140060"/>
            <a:gd name="connsiteX132" fmla="*/ 817323 w 926926"/>
            <a:gd name="connsiteY132" fmla="*/ 1127342 h 1140060"/>
            <a:gd name="connsiteX133" fmla="*/ 820454 w 926926"/>
            <a:gd name="connsiteY133" fmla="*/ 1136737 h 1140060"/>
            <a:gd name="connsiteX134" fmla="*/ 845506 w 926926"/>
            <a:gd name="connsiteY134" fmla="*/ 1136737 h 1140060"/>
            <a:gd name="connsiteX135" fmla="*/ 858033 w 926926"/>
            <a:gd name="connsiteY135" fmla="*/ 1099159 h 1140060"/>
            <a:gd name="connsiteX136" fmla="*/ 861164 w 926926"/>
            <a:gd name="connsiteY136" fmla="*/ 1089764 h 1140060"/>
            <a:gd name="connsiteX137" fmla="*/ 879953 w 926926"/>
            <a:gd name="connsiteY137" fmla="*/ 1077238 h 1140060"/>
            <a:gd name="connsiteX138" fmla="*/ 889348 w 926926"/>
            <a:gd name="connsiteY138" fmla="*/ 1070975 h 1140060"/>
            <a:gd name="connsiteX139" fmla="*/ 908137 w 926926"/>
            <a:gd name="connsiteY139" fmla="*/ 1064712 h 1140060"/>
            <a:gd name="connsiteX140" fmla="*/ 911268 w 926926"/>
            <a:gd name="connsiteY140" fmla="*/ 1039660 h 1140060"/>
            <a:gd name="connsiteX141" fmla="*/ 901874 w 926926"/>
            <a:gd name="connsiteY141" fmla="*/ 920663 h 1140060"/>
            <a:gd name="connsiteX142" fmla="*/ 886216 w 926926"/>
            <a:gd name="connsiteY142" fmla="*/ 889348 h 1140060"/>
            <a:gd name="connsiteX143" fmla="*/ 879953 w 926926"/>
            <a:gd name="connsiteY143" fmla="*/ 879953 h 1140060"/>
            <a:gd name="connsiteX144" fmla="*/ 873690 w 926926"/>
            <a:gd name="connsiteY144" fmla="*/ 870559 h 1140060"/>
            <a:gd name="connsiteX145" fmla="*/ 873690 w 926926"/>
            <a:gd name="connsiteY145" fmla="*/ 726509 h 1140060"/>
            <a:gd name="connsiteX146" fmla="*/ 883085 w 926926"/>
            <a:gd name="connsiteY146" fmla="*/ 723378 h 1140060"/>
            <a:gd name="connsiteX147" fmla="*/ 883085 w 926926"/>
            <a:gd name="connsiteY147" fmla="*/ 682668 h 1140060"/>
            <a:gd name="connsiteX148" fmla="*/ 879953 w 926926"/>
            <a:gd name="connsiteY148" fmla="*/ 663879 h 1140060"/>
            <a:gd name="connsiteX149" fmla="*/ 873690 w 926926"/>
            <a:gd name="connsiteY149" fmla="*/ 645090 h 1140060"/>
            <a:gd name="connsiteX150" fmla="*/ 876822 w 926926"/>
            <a:gd name="connsiteY150" fmla="*/ 629433 h 1140060"/>
            <a:gd name="connsiteX151" fmla="*/ 895611 w 926926"/>
            <a:gd name="connsiteY151" fmla="*/ 610643 h 1140060"/>
            <a:gd name="connsiteX152" fmla="*/ 905005 w 926926"/>
            <a:gd name="connsiteY152" fmla="*/ 601249 h 1140060"/>
            <a:gd name="connsiteX153" fmla="*/ 926926 w 926926"/>
            <a:gd name="connsiteY153" fmla="*/ 591854 h 1140060"/>
            <a:gd name="connsiteX154" fmla="*/ 923794 w 926926"/>
            <a:gd name="connsiteY154" fmla="*/ 582460 h 1140060"/>
            <a:gd name="connsiteX155" fmla="*/ 920663 w 926926"/>
            <a:gd name="connsiteY155" fmla="*/ 569934 h 1140060"/>
            <a:gd name="connsiteX156" fmla="*/ 911268 w 926926"/>
            <a:gd name="connsiteY156" fmla="*/ 563671 h 1140060"/>
            <a:gd name="connsiteX157" fmla="*/ 905005 w 926926"/>
            <a:gd name="connsiteY157" fmla="*/ 554276 h 1140060"/>
            <a:gd name="connsiteX158" fmla="*/ 895611 w 926926"/>
            <a:gd name="connsiteY158" fmla="*/ 522961 h 1140060"/>
            <a:gd name="connsiteX159" fmla="*/ 898742 w 926926"/>
            <a:gd name="connsiteY159" fmla="*/ 482252 h 1140060"/>
            <a:gd name="connsiteX160" fmla="*/ 870559 w 926926"/>
            <a:gd name="connsiteY160" fmla="*/ 466594 h 1140060"/>
            <a:gd name="connsiteX161" fmla="*/ 861164 w 926926"/>
            <a:gd name="connsiteY161" fmla="*/ 460331 h 1140060"/>
            <a:gd name="connsiteX162" fmla="*/ 851769 w 926926"/>
            <a:gd name="connsiteY162" fmla="*/ 457200 h 1140060"/>
            <a:gd name="connsiteX163" fmla="*/ 832980 w 926926"/>
            <a:gd name="connsiteY163" fmla="*/ 441542 h 1140060"/>
            <a:gd name="connsiteX164" fmla="*/ 829849 w 926926"/>
            <a:gd name="connsiteY164" fmla="*/ 432148 h 1140060"/>
            <a:gd name="connsiteX165" fmla="*/ 823586 w 926926"/>
            <a:gd name="connsiteY165" fmla="*/ 422753 h 1140060"/>
            <a:gd name="connsiteX166" fmla="*/ 817323 w 926926"/>
            <a:gd name="connsiteY166" fmla="*/ 400833 h 1140060"/>
            <a:gd name="connsiteX167" fmla="*/ 804797 w 926926"/>
            <a:gd name="connsiteY167" fmla="*/ 382043 h 1140060"/>
            <a:gd name="connsiteX168" fmla="*/ 795402 w 926926"/>
            <a:gd name="connsiteY168" fmla="*/ 375780 h 1140060"/>
            <a:gd name="connsiteX169" fmla="*/ 798534 w 926926"/>
            <a:gd name="connsiteY169" fmla="*/ 366386 h 1140060"/>
            <a:gd name="connsiteX170" fmla="*/ 817323 w 926926"/>
            <a:gd name="connsiteY170" fmla="*/ 360123 h 1140060"/>
            <a:gd name="connsiteX171" fmla="*/ 823586 w 926926"/>
            <a:gd name="connsiteY171" fmla="*/ 350728 h 1140060"/>
            <a:gd name="connsiteX172" fmla="*/ 826717 w 926926"/>
            <a:gd name="connsiteY172" fmla="*/ 341334 h 1140060"/>
            <a:gd name="connsiteX173" fmla="*/ 820454 w 926926"/>
            <a:gd name="connsiteY173" fmla="*/ 219205 h 1140060"/>
            <a:gd name="connsiteX174" fmla="*/ 817323 w 926926"/>
            <a:gd name="connsiteY174" fmla="*/ 191022 h 1140060"/>
            <a:gd name="connsiteX175" fmla="*/ 811060 w 926926"/>
            <a:gd name="connsiteY175" fmla="*/ 175364 h 11400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</a:cxnLst>
          <a:rect l="l" t="t" r="r" b="b"/>
          <a:pathLst>
            <a:path w="926926" h="1140060">
              <a:moveTo>
                <a:pt x="811060" y="175364"/>
              </a:moveTo>
              <a:cubicBezTo>
                <a:pt x="810538" y="170145"/>
                <a:pt x="814944" y="164976"/>
                <a:pt x="814191" y="159707"/>
              </a:cubicBezTo>
              <a:cubicBezTo>
                <a:pt x="813773" y="156784"/>
                <a:pt x="809772" y="155749"/>
                <a:pt x="807928" y="153443"/>
              </a:cubicBezTo>
              <a:cubicBezTo>
                <a:pt x="797628" y="140567"/>
                <a:pt x="807170" y="145885"/>
                <a:pt x="792271" y="140917"/>
              </a:cubicBezTo>
              <a:cubicBezTo>
                <a:pt x="777692" y="143833"/>
                <a:pt x="776194" y="140295"/>
                <a:pt x="770350" y="153443"/>
              </a:cubicBezTo>
              <a:cubicBezTo>
                <a:pt x="767669" y="159476"/>
                <a:pt x="764087" y="172233"/>
                <a:pt x="764087" y="172233"/>
              </a:cubicBezTo>
              <a:cubicBezTo>
                <a:pt x="740079" y="171189"/>
                <a:pt x="714673" y="177241"/>
                <a:pt x="692063" y="169101"/>
              </a:cubicBezTo>
              <a:cubicBezTo>
                <a:pt x="683964" y="166185"/>
                <a:pt x="688522" y="152215"/>
                <a:pt x="685800" y="144049"/>
              </a:cubicBezTo>
              <a:lnTo>
                <a:pt x="682668" y="134654"/>
              </a:lnTo>
              <a:cubicBezTo>
                <a:pt x="681624" y="128391"/>
                <a:pt x="682116" y="121667"/>
                <a:pt x="679537" y="115865"/>
              </a:cubicBezTo>
              <a:cubicBezTo>
                <a:pt x="677738" y="111818"/>
                <a:pt x="672977" y="109873"/>
                <a:pt x="670142" y="106471"/>
              </a:cubicBezTo>
              <a:cubicBezTo>
                <a:pt x="667732" y="103580"/>
                <a:pt x="665967" y="100208"/>
                <a:pt x="663879" y="97076"/>
              </a:cubicBezTo>
              <a:cubicBezTo>
                <a:pt x="662835" y="93945"/>
                <a:pt x="661291" y="90938"/>
                <a:pt x="660748" y="87682"/>
              </a:cubicBezTo>
              <a:cubicBezTo>
                <a:pt x="659194" y="78358"/>
                <a:pt x="661127" y="68274"/>
                <a:pt x="657616" y="59498"/>
              </a:cubicBezTo>
              <a:cubicBezTo>
                <a:pt x="656390" y="56433"/>
                <a:pt x="651512" y="56630"/>
                <a:pt x="648222" y="56367"/>
              </a:cubicBezTo>
              <a:cubicBezTo>
                <a:pt x="625307" y="54534"/>
                <a:pt x="602293" y="54279"/>
                <a:pt x="579328" y="53235"/>
              </a:cubicBezTo>
              <a:cubicBezTo>
                <a:pt x="566731" y="55335"/>
                <a:pt x="559952" y="53823"/>
                <a:pt x="551145" y="62630"/>
              </a:cubicBezTo>
              <a:cubicBezTo>
                <a:pt x="548484" y="65291"/>
                <a:pt x="547821" y="69673"/>
                <a:pt x="544882" y="72024"/>
              </a:cubicBezTo>
              <a:cubicBezTo>
                <a:pt x="542304" y="74086"/>
                <a:pt x="538440" y="73680"/>
                <a:pt x="535487" y="75156"/>
              </a:cubicBezTo>
              <a:cubicBezTo>
                <a:pt x="532121" y="76839"/>
                <a:pt x="529224" y="79331"/>
                <a:pt x="526093" y="81419"/>
              </a:cubicBezTo>
              <a:cubicBezTo>
                <a:pt x="506260" y="80375"/>
                <a:pt x="486313" y="80653"/>
                <a:pt x="466594" y="78287"/>
              </a:cubicBezTo>
              <a:cubicBezTo>
                <a:pt x="440138" y="75112"/>
                <a:pt x="453898" y="69451"/>
                <a:pt x="429016" y="59498"/>
              </a:cubicBezTo>
              <a:cubicBezTo>
                <a:pt x="423797" y="57410"/>
                <a:pt x="418273" y="55965"/>
                <a:pt x="413359" y="53235"/>
              </a:cubicBezTo>
              <a:cubicBezTo>
                <a:pt x="395925" y="43549"/>
                <a:pt x="405964" y="46694"/>
                <a:pt x="394569" y="37578"/>
              </a:cubicBezTo>
              <a:cubicBezTo>
                <a:pt x="391630" y="35227"/>
                <a:pt x="388237" y="33503"/>
                <a:pt x="385175" y="31315"/>
              </a:cubicBezTo>
              <a:cubicBezTo>
                <a:pt x="380928" y="28281"/>
                <a:pt x="376925" y="24913"/>
                <a:pt x="372649" y="21920"/>
              </a:cubicBezTo>
              <a:cubicBezTo>
                <a:pt x="366483" y="17603"/>
                <a:pt x="361379" y="9752"/>
                <a:pt x="353860" y="9394"/>
              </a:cubicBezTo>
              <a:lnTo>
                <a:pt x="288098" y="6263"/>
              </a:lnTo>
              <a:cubicBezTo>
                <a:pt x="276527" y="2405"/>
                <a:pt x="271181" y="0"/>
                <a:pt x="256783" y="0"/>
              </a:cubicBezTo>
              <a:cubicBezTo>
                <a:pt x="250434" y="0"/>
                <a:pt x="244257" y="2087"/>
                <a:pt x="237994" y="3131"/>
              </a:cubicBezTo>
              <a:cubicBezTo>
                <a:pt x="220044" y="30057"/>
                <a:pt x="241565" y="-4011"/>
                <a:pt x="228600" y="21920"/>
              </a:cubicBezTo>
              <a:cubicBezTo>
                <a:pt x="224240" y="30641"/>
                <a:pt x="219869" y="33782"/>
                <a:pt x="212942" y="40709"/>
              </a:cubicBezTo>
              <a:cubicBezTo>
                <a:pt x="206847" y="58998"/>
                <a:pt x="214580" y="42204"/>
                <a:pt x="200416" y="56367"/>
              </a:cubicBezTo>
              <a:cubicBezTo>
                <a:pt x="197755" y="59028"/>
                <a:pt x="196985" y="63283"/>
                <a:pt x="194153" y="65761"/>
              </a:cubicBezTo>
              <a:cubicBezTo>
                <a:pt x="188488" y="70718"/>
                <a:pt x="181627" y="74112"/>
                <a:pt x="175364" y="78287"/>
              </a:cubicBezTo>
              <a:cubicBezTo>
                <a:pt x="172232" y="80375"/>
                <a:pt x="169660" y="83812"/>
                <a:pt x="165969" y="84550"/>
              </a:cubicBezTo>
              <a:lnTo>
                <a:pt x="150312" y="87682"/>
              </a:lnTo>
              <a:cubicBezTo>
                <a:pt x="142656" y="91510"/>
                <a:pt x="135030" y="94676"/>
                <a:pt x="128391" y="100208"/>
              </a:cubicBezTo>
              <a:cubicBezTo>
                <a:pt x="124989" y="103043"/>
                <a:pt x="122682" y="107146"/>
                <a:pt x="118997" y="109602"/>
              </a:cubicBezTo>
              <a:cubicBezTo>
                <a:pt x="116250" y="111433"/>
                <a:pt x="112636" y="111434"/>
                <a:pt x="109602" y="112734"/>
              </a:cubicBezTo>
              <a:cubicBezTo>
                <a:pt x="105311" y="114573"/>
                <a:pt x="101251" y="116909"/>
                <a:pt x="97076" y="118997"/>
              </a:cubicBezTo>
              <a:cubicBezTo>
                <a:pt x="94988" y="122128"/>
                <a:pt x="91803" y="124760"/>
                <a:pt x="90813" y="128391"/>
              </a:cubicBezTo>
              <a:cubicBezTo>
                <a:pt x="86924" y="142651"/>
                <a:pt x="90480" y="150978"/>
                <a:pt x="84550" y="162838"/>
              </a:cubicBezTo>
              <a:cubicBezTo>
                <a:pt x="75434" y="181069"/>
                <a:pt x="76100" y="166120"/>
                <a:pt x="59498" y="191022"/>
              </a:cubicBezTo>
              <a:lnTo>
                <a:pt x="53235" y="200416"/>
              </a:lnTo>
              <a:cubicBezTo>
                <a:pt x="44249" y="236367"/>
                <a:pt x="56814" y="192068"/>
                <a:pt x="43841" y="222337"/>
              </a:cubicBezTo>
              <a:cubicBezTo>
                <a:pt x="42146" y="226293"/>
                <a:pt x="42634" y="231014"/>
                <a:pt x="40709" y="234863"/>
              </a:cubicBezTo>
              <a:cubicBezTo>
                <a:pt x="37343" y="241595"/>
                <a:pt x="28183" y="253652"/>
                <a:pt x="28183" y="253652"/>
              </a:cubicBezTo>
              <a:cubicBezTo>
                <a:pt x="27139" y="256783"/>
                <a:pt x="25959" y="259872"/>
                <a:pt x="25052" y="263046"/>
              </a:cubicBezTo>
              <a:cubicBezTo>
                <a:pt x="23870" y="267184"/>
                <a:pt x="23615" y="271616"/>
                <a:pt x="21920" y="275572"/>
              </a:cubicBezTo>
              <a:cubicBezTo>
                <a:pt x="20437" y="279031"/>
                <a:pt x="17745" y="281835"/>
                <a:pt x="15657" y="284967"/>
              </a:cubicBezTo>
              <a:cubicBezTo>
                <a:pt x="13451" y="300413"/>
                <a:pt x="13422" y="305986"/>
                <a:pt x="9394" y="319413"/>
              </a:cubicBezTo>
              <a:cubicBezTo>
                <a:pt x="7497" y="325736"/>
                <a:pt x="5219" y="331939"/>
                <a:pt x="3131" y="338202"/>
              </a:cubicBezTo>
              <a:lnTo>
                <a:pt x="0" y="347597"/>
              </a:lnTo>
              <a:cubicBezTo>
                <a:pt x="1044" y="351772"/>
                <a:pt x="1206" y="356274"/>
                <a:pt x="3131" y="360123"/>
              </a:cubicBezTo>
              <a:cubicBezTo>
                <a:pt x="6497" y="366856"/>
                <a:pt x="11482" y="372649"/>
                <a:pt x="15657" y="378912"/>
              </a:cubicBezTo>
              <a:lnTo>
                <a:pt x="21920" y="388307"/>
              </a:lnTo>
              <a:cubicBezTo>
                <a:pt x="24008" y="391438"/>
                <a:pt x="24429" y="397433"/>
                <a:pt x="28183" y="397701"/>
              </a:cubicBezTo>
              <a:lnTo>
                <a:pt x="72024" y="400833"/>
              </a:lnTo>
              <a:cubicBezTo>
                <a:pt x="75156" y="401877"/>
                <a:pt x="78466" y="402488"/>
                <a:pt x="81419" y="403964"/>
              </a:cubicBezTo>
              <a:cubicBezTo>
                <a:pt x="105709" y="416109"/>
                <a:pt x="76586" y="405484"/>
                <a:pt x="100208" y="413359"/>
              </a:cubicBezTo>
              <a:cubicBezTo>
                <a:pt x="104383" y="411271"/>
                <a:pt x="109433" y="410397"/>
                <a:pt x="112734" y="407096"/>
              </a:cubicBezTo>
              <a:cubicBezTo>
                <a:pt x="130792" y="389037"/>
                <a:pt x="97456" y="405339"/>
                <a:pt x="125260" y="391438"/>
              </a:cubicBezTo>
              <a:cubicBezTo>
                <a:pt x="128212" y="389962"/>
                <a:pt x="131493" y="389255"/>
                <a:pt x="134654" y="388307"/>
              </a:cubicBezTo>
              <a:cubicBezTo>
                <a:pt x="141933" y="386123"/>
                <a:pt x="149296" y="384227"/>
                <a:pt x="156575" y="382043"/>
              </a:cubicBezTo>
              <a:cubicBezTo>
                <a:pt x="179024" y="375308"/>
                <a:pt x="151067" y="382638"/>
                <a:pt x="178496" y="375780"/>
              </a:cubicBezTo>
              <a:cubicBezTo>
                <a:pt x="207221" y="356629"/>
                <a:pt x="201187" y="357851"/>
                <a:pt x="266178" y="375780"/>
              </a:cubicBezTo>
              <a:cubicBezTo>
                <a:pt x="273434" y="377782"/>
                <a:pt x="274529" y="388307"/>
                <a:pt x="278704" y="394570"/>
              </a:cubicBezTo>
              <a:lnTo>
                <a:pt x="284967" y="403964"/>
              </a:lnTo>
              <a:cubicBezTo>
                <a:pt x="286011" y="410227"/>
                <a:pt x="287259" y="416459"/>
                <a:pt x="288098" y="422753"/>
              </a:cubicBezTo>
              <a:cubicBezTo>
                <a:pt x="289347" y="432123"/>
                <a:pt x="289376" y="441668"/>
                <a:pt x="291230" y="450937"/>
              </a:cubicBezTo>
              <a:cubicBezTo>
                <a:pt x="292525" y="457411"/>
                <a:pt x="295405" y="463463"/>
                <a:pt x="297493" y="469726"/>
              </a:cubicBezTo>
              <a:lnTo>
                <a:pt x="300624" y="479120"/>
              </a:lnTo>
              <a:cubicBezTo>
                <a:pt x="301668" y="486427"/>
                <a:pt x="302436" y="493779"/>
                <a:pt x="303756" y="501041"/>
              </a:cubicBezTo>
              <a:cubicBezTo>
                <a:pt x="305650" y="511457"/>
                <a:pt x="309880" y="522546"/>
                <a:pt x="313150" y="532356"/>
              </a:cubicBezTo>
              <a:lnTo>
                <a:pt x="316282" y="541750"/>
              </a:lnTo>
              <a:cubicBezTo>
                <a:pt x="317326" y="544882"/>
                <a:pt x="317582" y="548398"/>
                <a:pt x="319413" y="551145"/>
              </a:cubicBezTo>
              <a:cubicBezTo>
                <a:pt x="323588" y="557408"/>
                <a:pt x="329558" y="562793"/>
                <a:pt x="331939" y="569934"/>
              </a:cubicBezTo>
              <a:cubicBezTo>
                <a:pt x="335904" y="581827"/>
                <a:pt x="338019" y="592835"/>
                <a:pt x="353860" y="598117"/>
              </a:cubicBezTo>
              <a:cubicBezTo>
                <a:pt x="388133" y="609544"/>
                <a:pt x="336210" y="591317"/>
                <a:pt x="372649" y="607512"/>
              </a:cubicBezTo>
              <a:cubicBezTo>
                <a:pt x="406189" y="622418"/>
                <a:pt x="379571" y="605864"/>
                <a:pt x="400833" y="620038"/>
              </a:cubicBezTo>
              <a:cubicBezTo>
                <a:pt x="410621" y="659194"/>
                <a:pt x="398111" y="610512"/>
                <a:pt x="407096" y="641959"/>
              </a:cubicBezTo>
              <a:cubicBezTo>
                <a:pt x="408278" y="646097"/>
                <a:pt x="409183" y="650310"/>
                <a:pt x="410227" y="654485"/>
              </a:cubicBezTo>
              <a:cubicBezTo>
                <a:pt x="409183" y="677449"/>
                <a:pt x="411035" y="700730"/>
                <a:pt x="407096" y="723378"/>
              </a:cubicBezTo>
              <a:cubicBezTo>
                <a:pt x="406530" y="726630"/>
                <a:pt x="400587" y="724906"/>
                <a:pt x="397701" y="726509"/>
              </a:cubicBezTo>
              <a:cubicBezTo>
                <a:pt x="391121" y="730164"/>
                <a:pt x="385175" y="734860"/>
                <a:pt x="378912" y="739035"/>
              </a:cubicBezTo>
              <a:lnTo>
                <a:pt x="369517" y="745298"/>
              </a:lnTo>
              <a:cubicBezTo>
                <a:pt x="366386" y="747386"/>
                <a:pt x="363774" y="750648"/>
                <a:pt x="360123" y="751561"/>
              </a:cubicBezTo>
              <a:lnTo>
                <a:pt x="347597" y="754693"/>
              </a:lnTo>
              <a:cubicBezTo>
                <a:pt x="340195" y="762094"/>
                <a:pt x="335047" y="768127"/>
                <a:pt x="325676" y="773482"/>
              </a:cubicBezTo>
              <a:cubicBezTo>
                <a:pt x="322810" y="775120"/>
                <a:pt x="319413" y="775569"/>
                <a:pt x="316282" y="776613"/>
              </a:cubicBezTo>
              <a:cubicBezTo>
                <a:pt x="313150" y="778701"/>
                <a:pt x="309548" y="780215"/>
                <a:pt x="306887" y="782876"/>
              </a:cubicBezTo>
              <a:cubicBezTo>
                <a:pt x="297059" y="792704"/>
                <a:pt x="302883" y="792220"/>
                <a:pt x="297493" y="804797"/>
              </a:cubicBezTo>
              <a:cubicBezTo>
                <a:pt x="296011" y="808256"/>
                <a:pt x="293318" y="811060"/>
                <a:pt x="291230" y="814191"/>
              </a:cubicBezTo>
              <a:cubicBezTo>
                <a:pt x="290186" y="819410"/>
                <a:pt x="289967" y="824865"/>
                <a:pt x="288098" y="829849"/>
              </a:cubicBezTo>
              <a:cubicBezTo>
                <a:pt x="286955" y="832898"/>
                <a:pt x="272977" y="851055"/>
                <a:pt x="272441" y="851770"/>
              </a:cubicBezTo>
              <a:cubicBezTo>
                <a:pt x="264155" y="884910"/>
                <a:pt x="275405" y="845882"/>
                <a:pt x="263046" y="873690"/>
              </a:cubicBezTo>
              <a:cubicBezTo>
                <a:pt x="260365" y="879723"/>
                <a:pt x="258871" y="886216"/>
                <a:pt x="256783" y="892479"/>
              </a:cubicBezTo>
              <a:lnTo>
                <a:pt x="250520" y="911268"/>
              </a:lnTo>
              <a:lnTo>
                <a:pt x="247389" y="920663"/>
              </a:lnTo>
              <a:cubicBezTo>
                <a:pt x="250986" y="1007013"/>
                <a:pt x="225558" y="993026"/>
                <a:pt x="281835" y="998950"/>
              </a:cubicBezTo>
              <a:lnTo>
                <a:pt x="310019" y="1002082"/>
              </a:lnTo>
              <a:lnTo>
                <a:pt x="328808" y="1008345"/>
              </a:lnTo>
              <a:cubicBezTo>
                <a:pt x="331939" y="1009389"/>
                <a:pt x="335250" y="1010000"/>
                <a:pt x="338202" y="1011476"/>
              </a:cubicBezTo>
              <a:cubicBezTo>
                <a:pt x="356634" y="1020692"/>
                <a:pt x="346298" y="1016262"/>
                <a:pt x="369517" y="1024002"/>
              </a:cubicBezTo>
              <a:lnTo>
                <a:pt x="378912" y="1027134"/>
              </a:lnTo>
              <a:lnTo>
                <a:pt x="388306" y="1030265"/>
              </a:lnTo>
              <a:cubicBezTo>
                <a:pt x="391438" y="1032353"/>
                <a:pt x="394335" y="1034845"/>
                <a:pt x="397701" y="1036528"/>
              </a:cubicBezTo>
              <a:cubicBezTo>
                <a:pt x="400654" y="1038004"/>
                <a:pt x="404762" y="1037326"/>
                <a:pt x="407096" y="1039660"/>
              </a:cubicBezTo>
              <a:cubicBezTo>
                <a:pt x="412419" y="1044983"/>
                <a:pt x="413359" y="1054274"/>
                <a:pt x="419622" y="1058449"/>
              </a:cubicBezTo>
              <a:cubicBezTo>
                <a:pt x="422753" y="1060537"/>
                <a:pt x="426125" y="1062303"/>
                <a:pt x="429016" y="1064712"/>
              </a:cubicBezTo>
              <a:cubicBezTo>
                <a:pt x="438058" y="1072247"/>
                <a:pt x="438515" y="1074264"/>
                <a:pt x="444674" y="1083501"/>
              </a:cubicBezTo>
              <a:cubicBezTo>
                <a:pt x="445718" y="1086633"/>
                <a:pt x="447158" y="1089659"/>
                <a:pt x="447805" y="1092896"/>
              </a:cubicBezTo>
              <a:cubicBezTo>
                <a:pt x="449253" y="1100134"/>
                <a:pt x="447939" y="1108071"/>
                <a:pt x="450937" y="1114816"/>
              </a:cubicBezTo>
              <a:cubicBezTo>
                <a:pt x="452466" y="1118255"/>
                <a:pt x="457200" y="1118991"/>
                <a:pt x="460331" y="1121079"/>
              </a:cubicBezTo>
              <a:cubicBezTo>
                <a:pt x="461375" y="1116904"/>
                <a:pt x="461768" y="1112509"/>
                <a:pt x="463463" y="1108553"/>
              </a:cubicBezTo>
              <a:cubicBezTo>
                <a:pt x="464946" y="1105094"/>
                <a:pt x="464507" y="1102165"/>
                <a:pt x="469726" y="1099159"/>
              </a:cubicBezTo>
              <a:cubicBezTo>
                <a:pt x="474945" y="1096153"/>
                <a:pt x="493994" y="1090671"/>
                <a:pt x="494777" y="1090514"/>
              </a:cubicBezTo>
              <a:cubicBezTo>
                <a:pt x="504171" y="1091558"/>
                <a:pt x="514088" y="1094064"/>
                <a:pt x="522961" y="1096027"/>
              </a:cubicBezTo>
              <a:cubicBezTo>
                <a:pt x="531834" y="1097990"/>
                <a:pt x="539434" y="1103355"/>
                <a:pt x="548013" y="1102290"/>
              </a:cubicBezTo>
              <a:cubicBezTo>
                <a:pt x="556592" y="1101225"/>
                <a:pt x="561350" y="1093373"/>
                <a:pt x="574436" y="1089634"/>
              </a:cubicBezTo>
              <a:cubicBezTo>
                <a:pt x="577610" y="1088727"/>
                <a:pt x="587260" y="1089721"/>
                <a:pt x="591854" y="1089764"/>
              </a:cubicBezTo>
              <a:cubicBezTo>
                <a:pt x="596448" y="1089807"/>
                <a:pt x="597824" y="1090395"/>
                <a:pt x="601999" y="1089895"/>
              </a:cubicBezTo>
              <a:cubicBezTo>
                <a:pt x="606174" y="1089395"/>
                <a:pt x="609974" y="1087535"/>
                <a:pt x="616906" y="1086763"/>
              </a:cubicBezTo>
              <a:cubicBezTo>
                <a:pt x="623838" y="1085991"/>
                <a:pt x="635114" y="1086034"/>
                <a:pt x="643590" y="1085262"/>
              </a:cubicBezTo>
              <a:cubicBezTo>
                <a:pt x="652066" y="1084490"/>
                <a:pt x="657323" y="1083174"/>
                <a:pt x="667761" y="1082130"/>
              </a:cubicBezTo>
              <a:cubicBezTo>
                <a:pt x="693552" y="1073533"/>
                <a:pt x="682396" y="1093469"/>
                <a:pt x="710852" y="1089405"/>
              </a:cubicBezTo>
              <a:cubicBezTo>
                <a:pt x="722334" y="1090449"/>
                <a:pt x="736426" y="1087399"/>
                <a:pt x="745298" y="1087774"/>
              </a:cubicBezTo>
              <a:cubicBezTo>
                <a:pt x="754170" y="1088149"/>
                <a:pt x="757824" y="1089567"/>
                <a:pt x="764087" y="1091655"/>
              </a:cubicBezTo>
              <a:cubicBezTo>
                <a:pt x="764088" y="1091655"/>
                <a:pt x="780493" y="1088393"/>
                <a:pt x="780494" y="1088394"/>
              </a:cubicBezTo>
              <a:lnTo>
                <a:pt x="785127" y="1094658"/>
              </a:lnTo>
              <a:cubicBezTo>
                <a:pt x="789302" y="1100921"/>
                <a:pt x="799431" y="1093712"/>
                <a:pt x="804797" y="1099159"/>
              </a:cubicBezTo>
              <a:cubicBezTo>
                <a:pt x="810163" y="1104606"/>
                <a:pt x="807398" y="1112455"/>
                <a:pt x="817323" y="1127342"/>
              </a:cubicBezTo>
              <a:cubicBezTo>
                <a:pt x="818367" y="1130474"/>
                <a:pt x="817876" y="1134675"/>
                <a:pt x="820454" y="1136737"/>
              </a:cubicBezTo>
              <a:cubicBezTo>
                <a:pt x="828406" y="1143099"/>
                <a:pt x="837554" y="1138725"/>
                <a:pt x="845506" y="1136737"/>
              </a:cubicBezTo>
              <a:lnTo>
                <a:pt x="858033" y="1099159"/>
              </a:lnTo>
              <a:cubicBezTo>
                <a:pt x="859077" y="1096027"/>
                <a:pt x="858417" y="1091595"/>
                <a:pt x="861164" y="1089764"/>
              </a:cubicBezTo>
              <a:lnTo>
                <a:pt x="879953" y="1077238"/>
              </a:lnTo>
              <a:cubicBezTo>
                <a:pt x="883085" y="1075150"/>
                <a:pt x="885777" y="1072165"/>
                <a:pt x="889348" y="1070975"/>
              </a:cubicBezTo>
              <a:lnTo>
                <a:pt x="908137" y="1064712"/>
              </a:lnTo>
              <a:cubicBezTo>
                <a:pt x="919262" y="1048024"/>
                <a:pt x="912438" y="1063058"/>
                <a:pt x="911268" y="1039660"/>
              </a:cubicBezTo>
              <a:cubicBezTo>
                <a:pt x="905403" y="922355"/>
                <a:pt x="928682" y="960873"/>
                <a:pt x="901874" y="920663"/>
              </a:cubicBezTo>
              <a:cubicBezTo>
                <a:pt x="896916" y="900834"/>
                <a:pt x="901130" y="911719"/>
                <a:pt x="886216" y="889348"/>
              </a:cubicBezTo>
              <a:lnTo>
                <a:pt x="879953" y="879953"/>
              </a:lnTo>
              <a:lnTo>
                <a:pt x="873690" y="870559"/>
              </a:lnTo>
              <a:cubicBezTo>
                <a:pt x="856903" y="820188"/>
                <a:pt x="863149" y="842460"/>
                <a:pt x="873690" y="726509"/>
              </a:cubicBezTo>
              <a:cubicBezTo>
                <a:pt x="873989" y="723222"/>
                <a:pt x="879953" y="724422"/>
                <a:pt x="883085" y="723378"/>
              </a:cubicBezTo>
              <a:cubicBezTo>
                <a:pt x="889335" y="704625"/>
                <a:pt x="887174" y="715379"/>
                <a:pt x="883085" y="682668"/>
              </a:cubicBezTo>
              <a:cubicBezTo>
                <a:pt x="882297" y="676368"/>
                <a:pt x="881493" y="670039"/>
                <a:pt x="879953" y="663879"/>
              </a:cubicBezTo>
              <a:cubicBezTo>
                <a:pt x="878352" y="657474"/>
                <a:pt x="873690" y="645090"/>
                <a:pt x="873690" y="645090"/>
              </a:cubicBezTo>
              <a:cubicBezTo>
                <a:pt x="874734" y="639871"/>
                <a:pt x="873965" y="633923"/>
                <a:pt x="876822" y="629433"/>
              </a:cubicBezTo>
              <a:cubicBezTo>
                <a:pt x="881577" y="621960"/>
                <a:pt x="889348" y="616906"/>
                <a:pt x="895611" y="610643"/>
              </a:cubicBezTo>
              <a:cubicBezTo>
                <a:pt x="898742" y="607512"/>
                <a:pt x="901044" y="603229"/>
                <a:pt x="905005" y="601249"/>
              </a:cubicBezTo>
              <a:cubicBezTo>
                <a:pt x="920484" y="593510"/>
                <a:pt x="913102" y="596462"/>
                <a:pt x="926926" y="591854"/>
              </a:cubicBezTo>
              <a:cubicBezTo>
                <a:pt x="925882" y="588723"/>
                <a:pt x="924701" y="585634"/>
                <a:pt x="923794" y="582460"/>
              </a:cubicBezTo>
              <a:cubicBezTo>
                <a:pt x="922612" y="578322"/>
                <a:pt x="923050" y="573515"/>
                <a:pt x="920663" y="569934"/>
              </a:cubicBezTo>
              <a:cubicBezTo>
                <a:pt x="918575" y="566802"/>
                <a:pt x="914400" y="565759"/>
                <a:pt x="911268" y="563671"/>
              </a:cubicBezTo>
              <a:cubicBezTo>
                <a:pt x="909180" y="560539"/>
                <a:pt x="906534" y="557715"/>
                <a:pt x="905005" y="554276"/>
              </a:cubicBezTo>
              <a:cubicBezTo>
                <a:pt x="900647" y="544471"/>
                <a:pt x="898214" y="533373"/>
                <a:pt x="895611" y="522961"/>
              </a:cubicBezTo>
              <a:cubicBezTo>
                <a:pt x="896655" y="509391"/>
                <a:pt x="902582" y="495309"/>
                <a:pt x="898742" y="482252"/>
              </a:cubicBezTo>
              <a:cubicBezTo>
                <a:pt x="895338" y="470678"/>
                <a:pt x="879143" y="470886"/>
                <a:pt x="870559" y="466594"/>
              </a:cubicBezTo>
              <a:cubicBezTo>
                <a:pt x="867193" y="464911"/>
                <a:pt x="864530" y="462014"/>
                <a:pt x="861164" y="460331"/>
              </a:cubicBezTo>
              <a:cubicBezTo>
                <a:pt x="858211" y="458855"/>
                <a:pt x="854901" y="458244"/>
                <a:pt x="851769" y="457200"/>
              </a:cubicBezTo>
              <a:cubicBezTo>
                <a:pt x="844837" y="452579"/>
                <a:pt x="837802" y="448775"/>
                <a:pt x="832980" y="441542"/>
              </a:cubicBezTo>
              <a:cubicBezTo>
                <a:pt x="831149" y="438796"/>
                <a:pt x="831325" y="435100"/>
                <a:pt x="829849" y="432148"/>
              </a:cubicBezTo>
              <a:cubicBezTo>
                <a:pt x="828166" y="428782"/>
                <a:pt x="825674" y="425885"/>
                <a:pt x="823586" y="422753"/>
              </a:cubicBezTo>
              <a:cubicBezTo>
                <a:pt x="822850" y="419809"/>
                <a:pt x="819363" y="404506"/>
                <a:pt x="817323" y="400833"/>
              </a:cubicBezTo>
              <a:cubicBezTo>
                <a:pt x="813667" y="394253"/>
                <a:pt x="811060" y="386218"/>
                <a:pt x="804797" y="382043"/>
              </a:cubicBezTo>
              <a:lnTo>
                <a:pt x="795402" y="375780"/>
              </a:lnTo>
              <a:cubicBezTo>
                <a:pt x="796446" y="372649"/>
                <a:pt x="795848" y="368304"/>
                <a:pt x="798534" y="366386"/>
              </a:cubicBezTo>
              <a:cubicBezTo>
                <a:pt x="803906" y="362549"/>
                <a:pt x="817323" y="360123"/>
                <a:pt x="817323" y="360123"/>
              </a:cubicBezTo>
              <a:cubicBezTo>
                <a:pt x="819411" y="356991"/>
                <a:pt x="821903" y="354094"/>
                <a:pt x="823586" y="350728"/>
              </a:cubicBezTo>
              <a:cubicBezTo>
                <a:pt x="825062" y="347776"/>
                <a:pt x="826717" y="344635"/>
                <a:pt x="826717" y="341334"/>
              </a:cubicBezTo>
              <a:cubicBezTo>
                <a:pt x="826717" y="225025"/>
                <a:pt x="827570" y="276136"/>
                <a:pt x="820454" y="219205"/>
              </a:cubicBezTo>
              <a:cubicBezTo>
                <a:pt x="819282" y="209826"/>
                <a:pt x="820312" y="199989"/>
                <a:pt x="817323" y="191022"/>
              </a:cubicBezTo>
              <a:cubicBezTo>
                <a:pt x="814943" y="183881"/>
                <a:pt x="811582" y="180583"/>
                <a:pt x="811060" y="175364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207253</xdr:colOff>
      <xdr:row>21</xdr:row>
      <xdr:rowOff>161035</xdr:rowOff>
    </xdr:from>
    <xdr:to>
      <xdr:col>6</xdr:col>
      <xdr:colOff>746228</xdr:colOff>
      <xdr:row>24</xdr:row>
      <xdr:rowOff>46735</xdr:rowOff>
    </xdr:to>
    <xdr:sp macro="" textlink="">
      <xdr:nvSpPr>
        <xdr:cNvPr id="47" name="356 Forma libre"/>
        <xdr:cNvSpPr/>
      </xdr:nvSpPr>
      <xdr:spPr>
        <a:xfrm>
          <a:off x="10827628" y="4171060"/>
          <a:ext cx="538975" cy="457200"/>
        </a:xfrm>
        <a:custGeom>
          <a:avLst/>
          <a:gdLst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37171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31180 w 538975"/>
            <a:gd name="connsiteY72" fmla="*/ 234176 h 457200"/>
            <a:gd name="connsiteX73" fmla="*/ 420029 w 538975"/>
            <a:gd name="connsiteY73" fmla="*/ 226742 h 457200"/>
            <a:gd name="connsiteX74" fmla="*/ 397727 w 538975"/>
            <a:gd name="connsiteY74" fmla="*/ 219308 h 457200"/>
            <a:gd name="connsiteX75" fmla="*/ 386575 w 538975"/>
            <a:gd name="connsiteY75" fmla="*/ 215591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37171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31180 w 538975"/>
            <a:gd name="connsiteY72" fmla="*/ 234176 h 457200"/>
            <a:gd name="connsiteX73" fmla="*/ 420029 w 538975"/>
            <a:gd name="connsiteY73" fmla="*/ 226742 h 457200"/>
            <a:gd name="connsiteX74" fmla="*/ 397727 w 538975"/>
            <a:gd name="connsiteY74" fmla="*/ 219308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37171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31180 w 538975"/>
            <a:gd name="connsiteY72" fmla="*/ 234176 h 457200"/>
            <a:gd name="connsiteX73" fmla="*/ 420029 w 538975"/>
            <a:gd name="connsiteY73" fmla="*/ 226742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37171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31180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37171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41609 w 538975"/>
            <a:gd name="connsiteY10" fmla="*/ 44605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2497 w 538975"/>
            <a:gd name="connsiteY7" fmla="*/ 33454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34465 w 538975"/>
            <a:gd name="connsiteY10" fmla="*/ 37461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9640 w 538975"/>
            <a:gd name="connsiteY7" fmla="*/ 40598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34465 w 538975"/>
            <a:gd name="connsiteY10" fmla="*/ 37461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75424 w 538975"/>
            <a:gd name="connsiteY58" fmla="*/ 427464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9640 w 538975"/>
            <a:gd name="connsiteY7" fmla="*/ 40598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34465 w 538975"/>
            <a:gd name="connsiteY10" fmla="*/ 37461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33453 w 538975"/>
            <a:gd name="connsiteY31" fmla="*/ 308517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92093 w 538975"/>
            <a:gd name="connsiteY58" fmla="*/ 429846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9640 w 538975"/>
            <a:gd name="connsiteY7" fmla="*/ 40598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34465 w 538975"/>
            <a:gd name="connsiteY10" fmla="*/ 37461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29736 w 538975"/>
            <a:gd name="connsiteY30" fmla="*/ 252761 h 457200"/>
            <a:gd name="connsiteX31" fmla="*/ 42978 w 538975"/>
            <a:gd name="connsiteY31" fmla="*/ 291848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92093 w 538975"/>
            <a:gd name="connsiteY58" fmla="*/ 429846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  <a:gd name="connsiteX0" fmla="*/ 327102 w 538975"/>
            <a:gd name="connsiteY0" fmla="*/ 167269 h 457200"/>
            <a:gd name="connsiteX1" fmla="*/ 330819 w 538975"/>
            <a:gd name="connsiteY1" fmla="*/ 148683 h 457200"/>
            <a:gd name="connsiteX2" fmla="*/ 341970 w 538975"/>
            <a:gd name="connsiteY2" fmla="*/ 144966 h 457200"/>
            <a:gd name="connsiteX3" fmla="*/ 345688 w 538975"/>
            <a:gd name="connsiteY3" fmla="*/ 133815 h 457200"/>
            <a:gd name="connsiteX4" fmla="*/ 319668 w 538975"/>
            <a:gd name="connsiteY4" fmla="*/ 107796 h 457200"/>
            <a:gd name="connsiteX5" fmla="*/ 304800 w 538975"/>
            <a:gd name="connsiteY5" fmla="*/ 89210 h 457200"/>
            <a:gd name="connsiteX6" fmla="*/ 286214 w 538975"/>
            <a:gd name="connsiteY6" fmla="*/ 70625 h 457200"/>
            <a:gd name="connsiteX7" fmla="*/ 289640 w 538975"/>
            <a:gd name="connsiteY7" fmla="*/ 40598 h 457200"/>
            <a:gd name="connsiteX8" fmla="*/ 267629 w 538975"/>
            <a:gd name="connsiteY8" fmla="*/ 29737 h 457200"/>
            <a:gd name="connsiteX9" fmla="*/ 252761 w 538975"/>
            <a:gd name="connsiteY9" fmla="*/ 40888 h 457200"/>
            <a:gd name="connsiteX10" fmla="*/ 234465 w 538975"/>
            <a:gd name="connsiteY10" fmla="*/ 37461 h 457200"/>
            <a:gd name="connsiteX11" fmla="*/ 215590 w 538975"/>
            <a:gd name="connsiteY11" fmla="*/ 25264 h 457200"/>
            <a:gd name="connsiteX12" fmla="*/ 185853 w 538975"/>
            <a:gd name="connsiteY12" fmla="*/ 0 h 457200"/>
            <a:gd name="connsiteX13" fmla="*/ 170985 w 538975"/>
            <a:gd name="connsiteY13" fmla="*/ 3717 h 457200"/>
            <a:gd name="connsiteX14" fmla="*/ 163551 w 538975"/>
            <a:gd name="connsiteY14" fmla="*/ 11152 h 457200"/>
            <a:gd name="connsiteX15" fmla="*/ 141249 w 538975"/>
            <a:gd name="connsiteY15" fmla="*/ 18586 h 457200"/>
            <a:gd name="connsiteX16" fmla="*/ 100361 w 538975"/>
            <a:gd name="connsiteY16" fmla="*/ 29737 h 457200"/>
            <a:gd name="connsiteX17" fmla="*/ 100361 w 538975"/>
            <a:gd name="connsiteY17" fmla="*/ 52039 h 457200"/>
            <a:gd name="connsiteX18" fmla="*/ 96644 w 538975"/>
            <a:gd name="connsiteY18" fmla="*/ 74342 h 457200"/>
            <a:gd name="connsiteX19" fmla="*/ 100361 w 538975"/>
            <a:gd name="connsiteY19" fmla="*/ 107796 h 457200"/>
            <a:gd name="connsiteX20" fmla="*/ 100361 w 538975"/>
            <a:gd name="connsiteY20" fmla="*/ 144966 h 457200"/>
            <a:gd name="connsiteX21" fmla="*/ 89209 w 538975"/>
            <a:gd name="connsiteY21" fmla="*/ 148683 h 457200"/>
            <a:gd name="connsiteX22" fmla="*/ 63190 w 538975"/>
            <a:gd name="connsiteY22" fmla="*/ 137532 h 457200"/>
            <a:gd name="connsiteX23" fmla="*/ 40888 w 538975"/>
            <a:gd name="connsiteY23" fmla="*/ 126381 h 457200"/>
            <a:gd name="connsiteX24" fmla="*/ 18585 w 538975"/>
            <a:gd name="connsiteY24" fmla="*/ 130098 h 457200"/>
            <a:gd name="connsiteX25" fmla="*/ 14868 w 538975"/>
            <a:gd name="connsiteY25" fmla="*/ 141249 h 457200"/>
            <a:gd name="connsiteX26" fmla="*/ 11151 w 538975"/>
            <a:gd name="connsiteY26" fmla="*/ 170986 h 457200"/>
            <a:gd name="connsiteX27" fmla="*/ 7434 w 538975"/>
            <a:gd name="connsiteY27" fmla="*/ 185854 h 457200"/>
            <a:gd name="connsiteX28" fmla="*/ 3717 w 538975"/>
            <a:gd name="connsiteY28" fmla="*/ 204439 h 457200"/>
            <a:gd name="connsiteX29" fmla="*/ 7434 w 538975"/>
            <a:gd name="connsiteY29" fmla="*/ 234176 h 457200"/>
            <a:gd name="connsiteX30" fmla="*/ 44023 w 538975"/>
            <a:gd name="connsiteY30" fmla="*/ 247998 h 457200"/>
            <a:gd name="connsiteX31" fmla="*/ 42978 w 538975"/>
            <a:gd name="connsiteY31" fmla="*/ 291848 h 457200"/>
            <a:gd name="connsiteX32" fmla="*/ 14868 w 538975"/>
            <a:gd name="connsiteY32" fmla="*/ 327103 h 457200"/>
            <a:gd name="connsiteX33" fmla="*/ 7434 w 538975"/>
            <a:gd name="connsiteY33" fmla="*/ 338254 h 457200"/>
            <a:gd name="connsiteX34" fmla="*/ 0 w 538975"/>
            <a:gd name="connsiteY34" fmla="*/ 360557 h 457200"/>
            <a:gd name="connsiteX35" fmla="*/ 7434 w 538975"/>
            <a:gd name="connsiteY35" fmla="*/ 382859 h 457200"/>
            <a:gd name="connsiteX36" fmla="*/ 18585 w 538975"/>
            <a:gd name="connsiteY36" fmla="*/ 386576 h 457200"/>
            <a:gd name="connsiteX37" fmla="*/ 29736 w 538975"/>
            <a:gd name="connsiteY37" fmla="*/ 394010 h 457200"/>
            <a:gd name="connsiteX38" fmla="*/ 44605 w 538975"/>
            <a:gd name="connsiteY38" fmla="*/ 401444 h 457200"/>
            <a:gd name="connsiteX39" fmla="*/ 55756 w 538975"/>
            <a:gd name="connsiteY39" fmla="*/ 412596 h 457200"/>
            <a:gd name="connsiteX40" fmla="*/ 63190 w 538975"/>
            <a:gd name="connsiteY40" fmla="*/ 423747 h 457200"/>
            <a:gd name="connsiteX41" fmla="*/ 74341 w 538975"/>
            <a:gd name="connsiteY41" fmla="*/ 431181 h 457200"/>
            <a:gd name="connsiteX42" fmla="*/ 100361 w 538975"/>
            <a:gd name="connsiteY42" fmla="*/ 457200 h 457200"/>
            <a:gd name="connsiteX43" fmla="*/ 141249 w 538975"/>
            <a:gd name="connsiteY43" fmla="*/ 438615 h 457200"/>
            <a:gd name="connsiteX44" fmla="*/ 189570 w 538975"/>
            <a:gd name="connsiteY44" fmla="*/ 442332 h 457200"/>
            <a:gd name="connsiteX45" fmla="*/ 215590 w 538975"/>
            <a:gd name="connsiteY45" fmla="*/ 449766 h 457200"/>
            <a:gd name="connsiteX46" fmla="*/ 226741 w 538975"/>
            <a:gd name="connsiteY46" fmla="*/ 442332 h 457200"/>
            <a:gd name="connsiteX47" fmla="*/ 241609 w 538975"/>
            <a:gd name="connsiteY47" fmla="*/ 420030 h 457200"/>
            <a:gd name="connsiteX48" fmla="*/ 249044 w 538975"/>
            <a:gd name="connsiteY48" fmla="*/ 412596 h 457200"/>
            <a:gd name="connsiteX49" fmla="*/ 271346 w 538975"/>
            <a:gd name="connsiteY49" fmla="*/ 405161 h 457200"/>
            <a:gd name="connsiteX50" fmla="*/ 282497 w 538975"/>
            <a:gd name="connsiteY50" fmla="*/ 408878 h 457200"/>
            <a:gd name="connsiteX51" fmla="*/ 297366 w 538975"/>
            <a:gd name="connsiteY51" fmla="*/ 412596 h 457200"/>
            <a:gd name="connsiteX52" fmla="*/ 308517 w 538975"/>
            <a:gd name="connsiteY52" fmla="*/ 420030 h 457200"/>
            <a:gd name="connsiteX53" fmla="*/ 315951 w 538975"/>
            <a:gd name="connsiteY53" fmla="*/ 431181 h 457200"/>
            <a:gd name="connsiteX54" fmla="*/ 319668 w 538975"/>
            <a:gd name="connsiteY54" fmla="*/ 446049 h 457200"/>
            <a:gd name="connsiteX55" fmla="*/ 330819 w 538975"/>
            <a:gd name="connsiteY55" fmla="*/ 453483 h 457200"/>
            <a:gd name="connsiteX56" fmla="*/ 360556 w 538975"/>
            <a:gd name="connsiteY56" fmla="*/ 449766 h 457200"/>
            <a:gd name="connsiteX57" fmla="*/ 371707 w 538975"/>
            <a:gd name="connsiteY57" fmla="*/ 438615 h 457200"/>
            <a:gd name="connsiteX58" fmla="*/ 392093 w 538975"/>
            <a:gd name="connsiteY58" fmla="*/ 429846 h 457200"/>
            <a:gd name="connsiteX59" fmla="*/ 472068 w 538975"/>
            <a:gd name="connsiteY59" fmla="*/ 420030 h 457200"/>
            <a:gd name="connsiteX60" fmla="*/ 520390 w 538975"/>
            <a:gd name="connsiteY60" fmla="*/ 423747 h 457200"/>
            <a:gd name="connsiteX61" fmla="*/ 531541 w 538975"/>
            <a:gd name="connsiteY61" fmla="*/ 427464 h 457200"/>
            <a:gd name="connsiteX62" fmla="*/ 535258 w 538975"/>
            <a:gd name="connsiteY62" fmla="*/ 360557 h 457200"/>
            <a:gd name="connsiteX63" fmla="*/ 538975 w 538975"/>
            <a:gd name="connsiteY63" fmla="*/ 349405 h 457200"/>
            <a:gd name="connsiteX64" fmla="*/ 535258 w 538975"/>
            <a:gd name="connsiteY64" fmla="*/ 315952 h 457200"/>
            <a:gd name="connsiteX65" fmla="*/ 527824 w 538975"/>
            <a:gd name="connsiteY65" fmla="*/ 308517 h 457200"/>
            <a:gd name="connsiteX66" fmla="*/ 516673 w 538975"/>
            <a:gd name="connsiteY66" fmla="*/ 293649 h 457200"/>
            <a:gd name="connsiteX67" fmla="*/ 498088 w 538975"/>
            <a:gd name="connsiteY67" fmla="*/ 271347 h 457200"/>
            <a:gd name="connsiteX68" fmla="*/ 486936 w 538975"/>
            <a:gd name="connsiteY68" fmla="*/ 267630 h 457200"/>
            <a:gd name="connsiteX69" fmla="*/ 475785 w 538975"/>
            <a:gd name="connsiteY69" fmla="*/ 260196 h 457200"/>
            <a:gd name="connsiteX70" fmla="*/ 464634 w 538975"/>
            <a:gd name="connsiteY70" fmla="*/ 256478 h 457200"/>
            <a:gd name="connsiteX71" fmla="*/ 453483 w 538975"/>
            <a:gd name="connsiteY71" fmla="*/ 245327 h 457200"/>
            <a:gd name="connsiteX72" fmla="*/ 443087 w 538975"/>
            <a:gd name="connsiteY72" fmla="*/ 234176 h 457200"/>
            <a:gd name="connsiteX73" fmla="*/ 429554 w 538975"/>
            <a:gd name="connsiteY73" fmla="*/ 221980 h 457200"/>
            <a:gd name="connsiteX74" fmla="*/ 404871 w 538975"/>
            <a:gd name="connsiteY74" fmla="*/ 202639 h 457200"/>
            <a:gd name="connsiteX75" fmla="*/ 388956 w 538975"/>
            <a:gd name="connsiteY75" fmla="*/ 194160 h 457200"/>
            <a:gd name="connsiteX76" fmla="*/ 364273 w 538975"/>
            <a:gd name="connsiteY76" fmla="*/ 193288 h 457200"/>
            <a:gd name="connsiteX77" fmla="*/ 356839 w 538975"/>
            <a:gd name="connsiteY77" fmla="*/ 182137 h 457200"/>
            <a:gd name="connsiteX78" fmla="*/ 345688 w 538975"/>
            <a:gd name="connsiteY78" fmla="*/ 174703 h 457200"/>
            <a:gd name="connsiteX79" fmla="*/ 327102 w 538975"/>
            <a:gd name="connsiteY79" fmla="*/ 167269 h 457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</a:cxnLst>
          <a:rect l="l" t="t" r="r" b="b"/>
          <a:pathLst>
            <a:path w="538975" h="457200">
              <a:moveTo>
                <a:pt x="327102" y="167269"/>
              </a:moveTo>
              <a:cubicBezTo>
                <a:pt x="324624" y="162932"/>
                <a:pt x="327315" y="153940"/>
                <a:pt x="330819" y="148683"/>
              </a:cubicBezTo>
              <a:cubicBezTo>
                <a:pt x="332992" y="145423"/>
                <a:pt x="339199" y="147736"/>
                <a:pt x="341970" y="144966"/>
              </a:cubicBezTo>
              <a:cubicBezTo>
                <a:pt x="344741" y="142196"/>
                <a:pt x="344449" y="137532"/>
                <a:pt x="345688" y="133815"/>
              </a:cubicBezTo>
              <a:cubicBezTo>
                <a:pt x="337274" y="108580"/>
                <a:pt x="349494" y="137626"/>
                <a:pt x="319668" y="107796"/>
              </a:cubicBezTo>
              <a:cubicBezTo>
                <a:pt x="290657" y="78781"/>
                <a:pt x="337655" y="126758"/>
                <a:pt x="304800" y="89210"/>
              </a:cubicBezTo>
              <a:cubicBezTo>
                <a:pt x="299031" y="82617"/>
                <a:pt x="288741" y="78727"/>
                <a:pt x="286214" y="70625"/>
              </a:cubicBezTo>
              <a:cubicBezTo>
                <a:pt x="283687" y="62523"/>
                <a:pt x="294793" y="51934"/>
                <a:pt x="289640" y="40598"/>
              </a:cubicBezTo>
              <a:cubicBezTo>
                <a:pt x="287526" y="35947"/>
                <a:pt x="273775" y="29689"/>
                <a:pt x="267629" y="29737"/>
              </a:cubicBezTo>
              <a:cubicBezTo>
                <a:pt x="261483" y="29785"/>
                <a:pt x="258288" y="39601"/>
                <a:pt x="252761" y="40888"/>
              </a:cubicBezTo>
              <a:cubicBezTo>
                <a:pt x="247234" y="42175"/>
                <a:pt x="238182" y="36222"/>
                <a:pt x="234465" y="37461"/>
              </a:cubicBezTo>
              <a:cubicBezTo>
                <a:pt x="233361" y="37185"/>
                <a:pt x="223692" y="31507"/>
                <a:pt x="215590" y="25264"/>
              </a:cubicBezTo>
              <a:cubicBezTo>
                <a:pt x="207488" y="19021"/>
                <a:pt x="195477" y="19246"/>
                <a:pt x="185853" y="0"/>
              </a:cubicBezTo>
              <a:cubicBezTo>
                <a:pt x="180897" y="1239"/>
                <a:pt x="175554" y="1432"/>
                <a:pt x="170985" y="3717"/>
              </a:cubicBezTo>
              <a:cubicBezTo>
                <a:pt x="167850" y="5284"/>
                <a:pt x="166686" y="9585"/>
                <a:pt x="163551" y="11152"/>
              </a:cubicBezTo>
              <a:cubicBezTo>
                <a:pt x="156542" y="14657"/>
                <a:pt x="148525" y="15676"/>
                <a:pt x="141249" y="18586"/>
              </a:cubicBezTo>
              <a:cubicBezTo>
                <a:pt x="115665" y="28819"/>
                <a:pt x="129245" y="24923"/>
                <a:pt x="100361" y="29737"/>
              </a:cubicBezTo>
              <a:cubicBezTo>
                <a:pt x="90449" y="59473"/>
                <a:pt x="100361" y="22303"/>
                <a:pt x="100361" y="52039"/>
              </a:cubicBezTo>
              <a:cubicBezTo>
                <a:pt x="100361" y="59576"/>
                <a:pt x="97883" y="66908"/>
                <a:pt x="96644" y="74342"/>
              </a:cubicBezTo>
              <a:cubicBezTo>
                <a:pt x="97883" y="85493"/>
                <a:pt x="98774" y="96689"/>
                <a:pt x="100361" y="107796"/>
              </a:cubicBezTo>
              <a:cubicBezTo>
                <a:pt x="102110" y="120040"/>
                <a:pt x="108524" y="132722"/>
                <a:pt x="100361" y="144966"/>
              </a:cubicBezTo>
              <a:cubicBezTo>
                <a:pt x="98187" y="148226"/>
                <a:pt x="92926" y="147444"/>
                <a:pt x="89209" y="148683"/>
              </a:cubicBezTo>
              <a:cubicBezTo>
                <a:pt x="58266" y="140947"/>
                <a:pt x="88859" y="150367"/>
                <a:pt x="63190" y="137532"/>
              </a:cubicBezTo>
              <a:cubicBezTo>
                <a:pt x="32412" y="122143"/>
                <a:pt x="72845" y="147686"/>
                <a:pt x="40888" y="126381"/>
              </a:cubicBezTo>
              <a:cubicBezTo>
                <a:pt x="33454" y="127620"/>
                <a:pt x="25129" y="126359"/>
                <a:pt x="18585" y="130098"/>
              </a:cubicBezTo>
              <a:cubicBezTo>
                <a:pt x="15183" y="132042"/>
                <a:pt x="15569" y="137394"/>
                <a:pt x="14868" y="141249"/>
              </a:cubicBezTo>
              <a:cubicBezTo>
                <a:pt x="13081" y="151077"/>
                <a:pt x="12793" y="161132"/>
                <a:pt x="11151" y="170986"/>
              </a:cubicBezTo>
              <a:cubicBezTo>
                <a:pt x="10311" y="176025"/>
                <a:pt x="8542" y="180867"/>
                <a:pt x="7434" y="185854"/>
              </a:cubicBezTo>
              <a:cubicBezTo>
                <a:pt x="6064" y="192021"/>
                <a:pt x="4956" y="198244"/>
                <a:pt x="3717" y="204439"/>
              </a:cubicBezTo>
              <a:cubicBezTo>
                <a:pt x="4956" y="214351"/>
                <a:pt x="716" y="226916"/>
                <a:pt x="7434" y="234176"/>
              </a:cubicBezTo>
              <a:cubicBezTo>
                <a:pt x="14152" y="241436"/>
                <a:pt x="38714" y="244458"/>
                <a:pt x="44023" y="247998"/>
              </a:cubicBezTo>
              <a:cubicBezTo>
                <a:pt x="51004" y="268943"/>
                <a:pt x="47837" y="278664"/>
                <a:pt x="42978" y="291848"/>
              </a:cubicBezTo>
              <a:cubicBezTo>
                <a:pt x="38119" y="305032"/>
                <a:pt x="20792" y="319369"/>
                <a:pt x="14868" y="327103"/>
              </a:cubicBezTo>
              <a:cubicBezTo>
                <a:pt x="8944" y="334837"/>
                <a:pt x="9248" y="334172"/>
                <a:pt x="7434" y="338254"/>
              </a:cubicBezTo>
              <a:cubicBezTo>
                <a:pt x="4251" y="345415"/>
                <a:pt x="0" y="360557"/>
                <a:pt x="0" y="360557"/>
              </a:cubicBezTo>
              <a:cubicBezTo>
                <a:pt x="2478" y="367991"/>
                <a:pt x="2879" y="376482"/>
                <a:pt x="7434" y="382859"/>
              </a:cubicBezTo>
              <a:cubicBezTo>
                <a:pt x="9711" y="386047"/>
                <a:pt x="15081" y="384824"/>
                <a:pt x="18585" y="386576"/>
              </a:cubicBezTo>
              <a:cubicBezTo>
                <a:pt x="22581" y="388574"/>
                <a:pt x="25857" y="391794"/>
                <a:pt x="29736" y="394010"/>
              </a:cubicBezTo>
              <a:cubicBezTo>
                <a:pt x="34547" y="396759"/>
                <a:pt x="39649" y="398966"/>
                <a:pt x="44605" y="401444"/>
              </a:cubicBezTo>
              <a:cubicBezTo>
                <a:pt x="48322" y="405161"/>
                <a:pt x="52391" y="408557"/>
                <a:pt x="55756" y="412596"/>
              </a:cubicBezTo>
              <a:cubicBezTo>
                <a:pt x="58616" y="416028"/>
                <a:pt x="60031" y="420588"/>
                <a:pt x="63190" y="423747"/>
              </a:cubicBezTo>
              <a:cubicBezTo>
                <a:pt x="66349" y="426906"/>
                <a:pt x="70624" y="428703"/>
                <a:pt x="74341" y="431181"/>
              </a:cubicBezTo>
              <a:cubicBezTo>
                <a:pt x="91383" y="456743"/>
                <a:pt x="80733" y="450658"/>
                <a:pt x="100361" y="457200"/>
              </a:cubicBezTo>
              <a:cubicBezTo>
                <a:pt x="127920" y="438827"/>
                <a:pt x="113902" y="444084"/>
                <a:pt x="141249" y="438615"/>
              </a:cubicBezTo>
              <a:cubicBezTo>
                <a:pt x="157356" y="439854"/>
                <a:pt x="173961" y="438170"/>
                <a:pt x="189570" y="442332"/>
              </a:cubicBezTo>
              <a:cubicBezTo>
                <a:pt x="229418" y="452958"/>
                <a:pt x="151744" y="462535"/>
                <a:pt x="215590" y="449766"/>
              </a:cubicBezTo>
              <a:cubicBezTo>
                <a:pt x="219307" y="447288"/>
                <a:pt x="223799" y="445694"/>
                <a:pt x="226741" y="442332"/>
              </a:cubicBezTo>
              <a:cubicBezTo>
                <a:pt x="232624" y="435608"/>
                <a:pt x="235291" y="426347"/>
                <a:pt x="241609" y="420030"/>
              </a:cubicBezTo>
              <a:cubicBezTo>
                <a:pt x="244087" y="417552"/>
                <a:pt x="245909" y="414163"/>
                <a:pt x="249044" y="412596"/>
              </a:cubicBezTo>
              <a:cubicBezTo>
                <a:pt x="256053" y="409091"/>
                <a:pt x="271346" y="405161"/>
                <a:pt x="271346" y="405161"/>
              </a:cubicBezTo>
              <a:cubicBezTo>
                <a:pt x="275063" y="406400"/>
                <a:pt x="278730" y="407802"/>
                <a:pt x="282497" y="408878"/>
              </a:cubicBezTo>
              <a:cubicBezTo>
                <a:pt x="287409" y="410282"/>
                <a:pt x="292670" y="410583"/>
                <a:pt x="297366" y="412596"/>
              </a:cubicBezTo>
              <a:cubicBezTo>
                <a:pt x="301472" y="414356"/>
                <a:pt x="304800" y="417552"/>
                <a:pt x="308517" y="420030"/>
              </a:cubicBezTo>
              <a:cubicBezTo>
                <a:pt x="310995" y="423747"/>
                <a:pt x="314191" y="427075"/>
                <a:pt x="315951" y="431181"/>
              </a:cubicBezTo>
              <a:cubicBezTo>
                <a:pt x="317963" y="435876"/>
                <a:pt x="316834" y="441798"/>
                <a:pt x="319668" y="446049"/>
              </a:cubicBezTo>
              <a:cubicBezTo>
                <a:pt x="322146" y="449766"/>
                <a:pt x="327102" y="451005"/>
                <a:pt x="330819" y="453483"/>
              </a:cubicBezTo>
              <a:cubicBezTo>
                <a:pt x="340731" y="452244"/>
                <a:pt x="351168" y="453180"/>
                <a:pt x="360556" y="449766"/>
              </a:cubicBezTo>
              <a:cubicBezTo>
                <a:pt x="365496" y="447970"/>
                <a:pt x="366451" y="441935"/>
                <a:pt x="371707" y="438615"/>
              </a:cubicBezTo>
              <a:cubicBezTo>
                <a:pt x="376963" y="435295"/>
                <a:pt x="388240" y="430559"/>
                <a:pt x="392093" y="429846"/>
              </a:cubicBezTo>
              <a:cubicBezTo>
                <a:pt x="423863" y="423963"/>
                <a:pt x="439853" y="422508"/>
                <a:pt x="472068" y="420030"/>
              </a:cubicBezTo>
              <a:cubicBezTo>
                <a:pt x="488175" y="421269"/>
                <a:pt x="504360" y="421743"/>
                <a:pt x="520390" y="423747"/>
              </a:cubicBezTo>
              <a:cubicBezTo>
                <a:pt x="524278" y="424233"/>
                <a:pt x="530644" y="431278"/>
                <a:pt x="531541" y="427464"/>
              </a:cubicBezTo>
              <a:cubicBezTo>
                <a:pt x="536657" y="405721"/>
                <a:pt x="533140" y="382793"/>
                <a:pt x="535258" y="360557"/>
              </a:cubicBezTo>
              <a:cubicBezTo>
                <a:pt x="535629" y="356656"/>
                <a:pt x="537736" y="353122"/>
                <a:pt x="538975" y="349405"/>
              </a:cubicBezTo>
              <a:cubicBezTo>
                <a:pt x="537736" y="338254"/>
                <a:pt x="538210" y="326776"/>
                <a:pt x="535258" y="315952"/>
              </a:cubicBezTo>
              <a:cubicBezTo>
                <a:pt x="534336" y="312571"/>
                <a:pt x="530068" y="311209"/>
                <a:pt x="527824" y="308517"/>
              </a:cubicBezTo>
              <a:cubicBezTo>
                <a:pt x="523858" y="303758"/>
                <a:pt x="520274" y="298690"/>
                <a:pt x="516673" y="293649"/>
              </a:cubicBezTo>
              <a:cubicBezTo>
                <a:pt x="510440" y="284923"/>
                <a:pt x="507554" y="277657"/>
                <a:pt x="498088" y="271347"/>
              </a:cubicBezTo>
              <a:cubicBezTo>
                <a:pt x="494828" y="269174"/>
                <a:pt x="490653" y="268869"/>
                <a:pt x="486936" y="267630"/>
              </a:cubicBezTo>
              <a:cubicBezTo>
                <a:pt x="483219" y="265152"/>
                <a:pt x="479781" y="262194"/>
                <a:pt x="475785" y="260196"/>
              </a:cubicBezTo>
              <a:cubicBezTo>
                <a:pt x="472281" y="258444"/>
                <a:pt x="467894" y="258652"/>
                <a:pt x="464634" y="256478"/>
              </a:cubicBezTo>
              <a:cubicBezTo>
                <a:pt x="460260" y="253562"/>
                <a:pt x="457074" y="249044"/>
                <a:pt x="453483" y="245327"/>
              </a:cubicBezTo>
              <a:cubicBezTo>
                <a:pt x="449892" y="241610"/>
                <a:pt x="447075" y="238067"/>
                <a:pt x="443087" y="234176"/>
              </a:cubicBezTo>
              <a:cubicBezTo>
                <a:pt x="439099" y="230285"/>
                <a:pt x="435923" y="227236"/>
                <a:pt x="429554" y="221980"/>
              </a:cubicBezTo>
              <a:cubicBezTo>
                <a:pt x="423185" y="216724"/>
                <a:pt x="412305" y="205117"/>
                <a:pt x="404871" y="202639"/>
              </a:cubicBezTo>
              <a:cubicBezTo>
                <a:pt x="401154" y="201400"/>
                <a:pt x="392673" y="195399"/>
                <a:pt x="388956" y="194160"/>
              </a:cubicBezTo>
              <a:cubicBezTo>
                <a:pt x="381522" y="186726"/>
                <a:pt x="369626" y="195292"/>
                <a:pt x="364273" y="193288"/>
              </a:cubicBezTo>
              <a:cubicBezTo>
                <a:pt x="358920" y="191284"/>
                <a:pt x="359998" y="185296"/>
                <a:pt x="356839" y="182137"/>
              </a:cubicBezTo>
              <a:cubicBezTo>
                <a:pt x="353680" y="178978"/>
                <a:pt x="349262" y="177383"/>
                <a:pt x="345688" y="174703"/>
              </a:cubicBezTo>
              <a:cubicBezTo>
                <a:pt x="344286" y="173652"/>
                <a:pt x="329580" y="171606"/>
                <a:pt x="327102" y="167269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34383</xdr:colOff>
      <xdr:row>26</xdr:row>
      <xdr:rowOff>43746</xdr:rowOff>
    </xdr:from>
    <xdr:to>
      <xdr:col>8</xdr:col>
      <xdr:colOff>602239</xdr:colOff>
      <xdr:row>29</xdr:row>
      <xdr:rowOff>7058</xdr:rowOff>
    </xdr:to>
    <xdr:sp macro="" textlink="">
      <xdr:nvSpPr>
        <xdr:cNvPr id="48" name="357 Forma libre"/>
        <xdr:cNvSpPr/>
      </xdr:nvSpPr>
      <xdr:spPr>
        <a:xfrm>
          <a:off x="12178758" y="5006271"/>
          <a:ext cx="567856" cy="534812"/>
        </a:xfrm>
        <a:custGeom>
          <a:avLst/>
          <a:gdLst>
            <a:gd name="connsiteX0" fmla="*/ 21921 w 567856"/>
            <a:gd name="connsiteY0" fmla="*/ 113106 h 538991"/>
            <a:gd name="connsiteX1" fmla="*/ 21921 w 567856"/>
            <a:gd name="connsiteY1" fmla="*/ 144421 h 538991"/>
            <a:gd name="connsiteX2" fmla="*/ 25052 w 567856"/>
            <a:gd name="connsiteY2" fmla="*/ 197657 h 538991"/>
            <a:gd name="connsiteX3" fmla="*/ 37578 w 567856"/>
            <a:gd name="connsiteY3" fmla="*/ 216446 h 538991"/>
            <a:gd name="connsiteX4" fmla="*/ 40710 w 567856"/>
            <a:gd name="connsiteY4" fmla="*/ 225840 h 538991"/>
            <a:gd name="connsiteX5" fmla="*/ 37578 w 567856"/>
            <a:gd name="connsiteY5" fmla="*/ 304128 h 538991"/>
            <a:gd name="connsiteX6" fmla="*/ 34447 w 567856"/>
            <a:gd name="connsiteY6" fmla="*/ 313522 h 538991"/>
            <a:gd name="connsiteX7" fmla="*/ 25052 w 567856"/>
            <a:gd name="connsiteY7" fmla="*/ 316654 h 538991"/>
            <a:gd name="connsiteX8" fmla="*/ 0 w 567856"/>
            <a:gd name="connsiteY8" fmla="*/ 332311 h 538991"/>
            <a:gd name="connsiteX9" fmla="*/ 3132 w 567856"/>
            <a:gd name="connsiteY9" fmla="*/ 341706 h 538991"/>
            <a:gd name="connsiteX10" fmla="*/ 12526 w 567856"/>
            <a:gd name="connsiteY10" fmla="*/ 344838 h 538991"/>
            <a:gd name="connsiteX11" fmla="*/ 21921 w 567856"/>
            <a:gd name="connsiteY11" fmla="*/ 354232 h 538991"/>
            <a:gd name="connsiteX12" fmla="*/ 34447 w 567856"/>
            <a:gd name="connsiteY12" fmla="*/ 373021 h 538991"/>
            <a:gd name="connsiteX13" fmla="*/ 40710 w 567856"/>
            <a:gd name="connsiteY13" fmla="*/ 391810 h 538991"/>
            <a:gd name="connsiteX14" fmla="*/ 56367 w 567856"/>
            <a:gd name="connsiteY14" fmla="*/ 410599 h 538991"/>
            <a:gd name="connsiteX15" fmla="*/ 68894 w 567856"/>
            <a:gd name="connsiteY15" fmla="*/ 416862 h 538991"/>
            <a:gd name="connsiteX16" fmla="*/ 109603 w 567856"/>
            <a:gd name="connsiteY16" fmla="*/ 426257 h 538991"/>
            <a:gd name="connsiteX17" fmla="*/ 109603 w 567856"/>
            <a:gd name="connsiteY17" fmla="*/ 495150 h 538991"/>
            <a:gd name="connsiteX18" fmla="*/ 122129 w 567856"/>
            <a:gd name="connsiteY18" fmla="*/ 501413 h 538991"/>
            <a:gd name="connsiteX19" fmla="*/ 134655 w 567856"/>
            <a:gd name="connsiteY19" fmla="*/ 510807 h 538991"/>
            <a:gd name="connsiteX20" fmla="*/ 147181 w 567856"/>
            <a:gd name="connsiteY20" fmla="*/ 526465 h 538991"/>
            <a:gd name="connsiteX21" fmla="*/ 175365 w 567856"/>
            <a:gd name="connsiteY21" fmla="*/ 510807 h 538991"/>
            <a:gd name="connsiteX22" fmla="*/ 216074 w 567856"/>
            <a:gd name="connsiteY22" fmla="*/ 507676 h 538991"/>
            <a:gd name="connsiteX23" fmla="*/ 231732 w 567856"/>
            <a:gd name="connsiteY23" fmla="*/ 510807 h 538991"/>
            <a:gd name="connsiteX24" fmla="*/ 237995 w 567856"/>
            <a:gd name="connsiteY24" fmla="*/ 520202 h 538991"/>
            <a:gd name="connsiteX25" fmla="*/ 256784 w 567856"/>
            <a:gd name="connsiteY25" fmla="*/ 526465 h 538991"/>
            <a:gd name="connsiteX26" fmla="*/ 275573 w 567856"/>
            <a:gd name="connsiteY26" fmla="*/ 532728 h 538991"/>
            <a:gd name="connsiteX27" fmla="*/ 284967 w 567856"/>
            <a:gd name="connsiteY27" fmla="*/ 538991 h 538991"/>
            <a:gd name="connsiteX28" fmla="*/ 303757 w 567856"/>
            <a:gd name="connsiteY28" fmla="*/ 535859 h 538991"/>
            <a:gd name="connsiteX29" fmla="*/ 313151 w 567856"/>
            <a:gd name="connsiteY29" fmla="*/ 507676 h 538991"/>
            <a:gd name="connsiteX30" fmla="*/ 341335 w 567856"/>
            <a:gd name="connsiteY30" fmla="*/ 510807 h 538991"/>
            <a:gd name="connsiteX31" fmla="*/ 350729 w 567856"/>
            <a:gd name="connsiteY31" fmla="*/ 501413 h 538991"/>
            <a:gd name="connsiteX32" fmla="*/ 353861 w 567856"/>
            <a:gd name="connsiteY32" fmla="*/ 473229 h 538991"/>
            <a:gd name="connsiteX33" fmla="*/ 391439 w 567856"/>
            <a:gd name="connsiteY33" fmla="*/ 470098 h 538991"/>
            <a:gd name="connsiteX34" fmla="*/ 397702 w 567856"/>
            <a:gd name="connsiteY34" fmla="*/ 451309 h 538991"/>
            <a:gd name="connsiteX35" fmla="*/ 400833 w 567856"/>
            <a:gd name="connsiteY35" fmla="*/ 398073 h 538991"/>
            <a:gd name="connsiteX36" fmla="*/ 410228 w 567856"/>
            <a:gd name="connsiteY36" fmla="*/ 391810 h 538991"/>
            <a:gd name="connsiteX37" fmla="*/ 432148 w 567856"/>
            <a:gd name="connsiteY37" fmla="*/ 376153 h 538991"/>
            <a:gd name="connsiteX38" fmla="*/ 435280 w 567856"/>
            <a:gd name="connsiteY38" fmla="*/ 366758 h 538991"/>
            <a:gd name="connsiteX39" fmla="*/ 444674 w 567856"/>
            <a:gd name="connsiteY39" fmla="*/ 338574 h 538991"/>
            <a:gd name="connsiteX40" fmla="*/ 457200 w 567856"/>
            <a:gd name="connsiteY40" fmla="*/ 329180 h 538991"/>
            <a:gd name="connsiteX41" fmla="*/ 475989 w 567856"/>
            <a:gd name="connsiteY41" fmla="*/ 322917 h 538991"/>
            <a:gd name="connsiteX42" fmla="*/ 494778 w 567856"/>
            <a:gd name="connsiteY42" fmla="*/ 307259 h 538991"/>
            <a:gd name="connsiteX43" fmla="*/ 504173 w 567856"/>
            <a:gd name="connsiteY43" fmla="*/ 304128 h 538991"/>
            <a:gd name="connsiteX44" fmla="*/ 513567 w 567856"/>
            <a:gd name="connsiteY44" fmla="*/ 297865 h 538991"/>
            <a:gd name="connsiteX45" fmla="*/ 522962 w 567856"/>
            <a:gd name="connsiteY45" fmla="*/ 288470 h 538991"/>
            <a:gd name="connsiteX46" fmla="*/ 557409 w 567856"/>
            <a:gd name="connsiteY46" fmla="*/ 282207 h 538991"/>
            <a:gd name="connsiteX47" fmla="*/ 563672 w 567856"/>
            <a:gd name="connsiteY47" fmla="*/ 272813 h 538991"/>
            <a:gd name="connsiteX48" fmla="*/ 563672 w 567856"/>
            <a:gd name="connsiteY48" fmla="*/ 235235 h 538991"/>
            <a:gd name="connsiteX49" fmla="*/ 519831 w 567856"/>
            <a:gd name="connsiteY49" fmla="*/ 225840 h 538991"/>
            <a:gd name="connsiteX50" fmla="*/ 501041 w 567856"/>
            <a:gd name="connsiteY50" fmla="*/ 216446 h 538991"/>
            <a:gd name="connsiteX51" fmla="*/ 491647 w 567856"/>
            <a:gd name="connsiteY51" fmla="*/ 207051 h 538991"/>
            <a:gd name="connsiteX52" fmla="*/ 475989 w 567856"/>
            <a:gd name="connsiteY52" fmla="*/ 185131 h 538991"/>
            <a:gd name="connsiteX53" fmla="*/ 450937 w 567856"/>
            <a:gd name="connsiteY53" fmla="*/ 163210 h 538991"/>
            <a:gd name="connsiteX54" fmla="*/ 441543 w 567856"/>
            <a:gd name="connsiteY54" fmla="*/ 156947 h 538991"/>
            <a:gd name="connsiteX55" fmla="*/ 438411 w 567856"/>
            <a:gd name="connsiteY55" fmla="*/ 135027 h 538991"/>
            <a:gd name="connsiteX56" fmla="*/ 435280 w 567856"/>
            <a:gd name="connsiteY56" fmla="*/ 125632 h 538991"/>
            <a:gd name="connsiteX57" fmla="*/ 432148 w 567856"/>
            <a:gd name="connsiteY57" fmla="*/ 113106 h 538991"/>
            <a:gd name="connsiteX58" fmla="*/ 429017 w 567856"/>
            <a:gd name="connsiteY58" fmla="*/ 81791 h 538991"/>
            <a:gd name="connsiteX59" fmla="*/ 425885 w 567856"/>
            <a:gd name="connsiteY59" fmla="*/ 72396 h 538991"/>
            <a:gd name="connsiteX60" fmla="*/ 422754 w 567856"/>
            <a:gd name="connsiteY60" fmla="*/ 28555 h 538991"/>
            <a:gd name="connsiteX61" fmla="*/ 413359 w 567856"/>
            <a:gd name="connsiteY61" fmla="*/ 22292 h 538991"/>
            <a:gd name="connsiteX62" fmla="*/ 375781 w 567856"/>
            <a:gd name="connsiteY62" fmla="*/ 16029 h 538991"/>
            <a:gd name="connsiteX63" fmla="*/ 313151 w 567856"/>
            <a:gd name="connsiteY63" fmla="*/ 372 h 538991"/>
            <a:gd name="connsiteX64" fmla="*/ 281836 w 567856"/>
            <a:gd name="connsiteY64" fmla="*/ 3503 h 538991"/>
            <a:gd name="connsiteX65" fmla="*/ 278704 w 567856"/>
            <a:gd name="connsiteY65" fmla="*/ 25424 h 538991"/>
            <a:gd name="connsiteX66" fmla="*/ 269310 w 567856"/>
            <a:gd name="connsiteY66" fmla="*/ 31687 h 538991"/>
            <a:gd name="connsiteX67" fmla="*/ 250521 w 567856"/>
            <a:gd name="connsiteY67" fmla="*/ 19161 h 538991"/>
            <a:gd name="connsiteX68" fmla="*/ 228600 w 567856"/>
            <a:gd name="connsiteY68" fmla="*/ 12898 h 538991"/>
            <a:gd name="connsiteX69" fmla="*/ 203548 w 567856"/>
            <a:gd name="connsiteY69" fmla="*/ 19161 h 538991"/>
            <a:gd name="connsiteX70" fmla="*/ 200417 w 567856"/>
            <a:gd name="connsiteY70" fmla="*/ 41081 h 538991"/>
            <a:gd name="connsiteX71" fmla="*/ 197285 w 567856"/>
            <a:gd name="connsiteY71" fmla="*/ 50476 h 538991"/>
            <a:gd name="connsiteX72" fmla="*/ 165970 w 567856"/>
            <a:gd name="connsiteY72" fmla="*/ 53607 h 538991"/>
            <a:gd name="connsiteX73" fmla="*/ 153444 w 567856"/>
            <a:gd name="connsiteY73" fmla="*/ 63002 h 538991"/>
            <a:gd name="connsiteX74" fmla="*/ 140918 w 567856"/>
            <a:gd name="connsiteY74" fmla="*/ 66133 h 538991"/>
            <a:gd name="connsiteX75" fmla="*/ 137787 w 567856"/>
            <a:gd name="connsiteY75" fmla="*/ 94317 h 538991"/>
            <a:gd name="connsiteX76" fmla="*/ 46973 w 567856"/>
            <a:gd name="connsiteY76" fmla="*/ 103711 h 538991"/>
            <a:gd name="connsiteX77" fmla="*/ 25052 w 567856"/>
            <a:gd name="connsiteY77" fmla="*/ 109974 h 538991"/>
            <a:gd name="connsiteX78" fmla="*/ 21921 w 567856"/>
            <a:gd name="connsiteY78" fmla="*/ 113106 h 538991"/>
            <a:gd name="connsiteX0" fmla="*/ 21921 w 567856"/>
            <a:gd name="connsiteY0" fmla="*/ 113106 h 538991"/>
            <a:gd name="connsiteX1" fmla="*/ 21921 w 567856"/>
            <a:gd name="connsiteY1" fmla="*/ 144421 h 538991"/>
            <a:gd name="connsiteX2" fmla="*/ 25052 w 567856"/>
            <a:gd name="connsiteY2" fmla="*/ 197657 h 538991"/>
            <a:gd name="connsiteX3" fmla="*/ 37578 w 567856"/>
            <a:gd name="connsiteY3" fmla="*/ 216446 h 538991"/>
            <a:gd name="connsiteX4" fmla="*/ 40710 w 567856"/>
            <a:gd name="connsiteY4" fmla="*/ 225840 h 538991"/>
            <a:gd name="connsiteX5" fmla="*/ 37578 w 567856"/>
            <a:gd name="connsiteY5" fmla="*/ 304128 h 538991"/>
            <a:gd name="connsiteX6" fmla="*/ 34447 w 567856"/>
            <a:gd name="connsiteY6" fmla="*/ 313522 h 538991"/>
            <a:gd name="connsiteX7" fmla="*/ 25052 w 567856"/>
            <a:gd name="connsiteY7" fmla="*/ 316654 h 538991"/>
            <a:gd name="connsiteX8" fmla="*/ 0 w 567856"/>
            <a:gd name="connsiteY8" fmla="*/ 332311 h 538991"/>
            <a:gd name="connsiteX9" fmla="*/ 3132 w 567856"/>
            <a:gd name="connsiteY9" fmla="*/ 341706 h 538991"/>
            <a:gd name="connsiteX10" fmla="*/ 12526 w 567856"/>
            <a:gd name="connsiteY10" fmla="*/ 344838 h 538991"/>
            <a:gd name="connsiteX11" fmla="*/ 21921 w 567856"/>
            <a:gd name="connsiteY11" fmla="*/ 354232 h 538991"/>
            <a:gd name="connsiteX12" fmla="*/ 34447 w 567856"/>
            <a:gd name="connsiteY12" fmla="*/ 373021 h 538991"/>
            <a:gd name="connsiteX13" fmla="*/ 40710 w 567856"/>
            <a:gd name="connsiteY13" fmla="*/ 391810 h 538991"/>
            <a:gd name="connsiteX14" fmla="*/ 56367 w 567856"/>
            <a:gd name="connsiteY14" fmla="*/ 410599 h 538991"/>
            <a:gd name="connsiteX15" fmla="*/ 68894 w 567856"/>
            <a:gd name="connsiteY15" fmla="*/ 416862 h 538991"/>
            <a:gd name="connsiteX16" fmla="*/ 109603 w 567856"/>
            <a:gd name="connsiteY16" fmla="*/ 426257 h 538991"/>
            <a:gd name="connsiteX17" fmla="*/ 109603 w 567856"/>
            <a:gd name="connsiteY17" fmla="*/ 495150 h 538991"/>
            <a:gd name="connsiteX18" fmla="*/ 122129 w 567856"/>
            <a:gd name="connsiteY18" fmla="*/ 501413 h 538991"/>
            <a:gd name="connsiteX19" fmla="*/ 134655 w 567856"/>
            <a:gd name="connsiteY19" fmla="*/ 510807 h 538991"/>
            <a:gd name="connsiteX20" fmla="*/ 147181 w 567856"/>
            <a:gd name="connsiteY20" fmla="*/ 526465 h 538991"/>
            <a:gd name="connsiteX21" fmla="*/ 175365 w 567856"/>
            <a:gd name="connsiteY21" fmla="*/ 510807 h 538991"/>
            <a:gd name="connsiteX22" fmla="*/ 216074 w 567856"/>
            <a:gd name="connsiteY22" fmla="*/ 507676 h 538991"/>
            <a:gd name="connsiteX23" fmla="*/ 231732 w 567856"/>
            <a:gd name="connsiteY23" fmla="*/ 510807 h 538991"/>
            <a:gd name="connsiteX24" fmla="*/ 237995 w 567856"/>
            <a:gd name="connsiteY24" fmla="*/ 520202 h 538991"/>
            <a:gd name="connsiteX25" fmla="*/ 256784 w 567856"/>
            <a:gd name="connsiteY25" fmla="*/ 526465 h 538991"/>
            <a:gd name="connsiteX26" fmla="*/ 275573 w 567856"/>
            <a:gd name="connsiteY26" fmla="*/ 532728 h 538991"/>
            <a:gd name="connsiteX27" fmla="*/ 284967 w 567856"/>
            <a:gd name="connsiteY27" fmla="*/ 538991 h 538991"/>
            <a:gd name="connsiteX28" fmla="*/ 303757 w 567856"/>
            <a:gd name="connsiteY28" fmla="*/ 535859 h 538991"/>
            <a:gd name="connsiteX29" fmla="*/ 313151 w 567856"/>
            <a:gd name="connsiteY29" fmla="*/ 507676 h 538991"/>
            <a:gd name="connsiteX30" fmla="*/ 341335 w 567856"/>
            <a:gd name="connsiteY30" fmla="*/ 510807 h 538991"/>
            <a:gd name="connsiteX31" fmla="*/ 350729 w 567856"/>
            <a:gd name="connsiteY31" fmla="*/ 501413 h 538991"/>
            <a:gd name="connsiteX32" fmla="*/ 353861 w 567856"/>
            <a:gd name="connsiteY32" fmla="*/ 473229 h 538991"/>
            <a:gd name="connsiteX33" fmla="*/ 391439 w 567856"/>
            <a:gd name="connsiteY33" fmla="*/ 470098 h 538991"/>
            <a:gd name="connsiteX34" fmla="*/ 397702 w 567856"/>
            <a:gd name="connsiteY34" fmla="*/ 451309 h 538991"/>
            <a:gd name="connsiteX35" fmla="*/ 400833 w 567856"/>
            <a:gd name="connsiteY35" fmla="*/ 398073 h 538991"/>
            <a:gd name="connsiteX36" fmla="*/ 410228 w 567856"/>
            <a:gd name="connsiteY36" fmla="*/ 391810 h 538991"/>
            <a:gd name="connsiteX37" fmla="*/ 432148 w 567856"/>
            <a:gd name="connsiteY37" fmla="*/ 376153 h 538991"/>
            <a:gd name="connsiteX38" fmla="*/ 435280 w 567856"/>
            <a:gd name="connsiteY38" fmla="*/ 366758 h 538991"/>
            <a:gd name="connsiteX39" fmla="*/ 444674 w 567856"/>
            <a:gd name="connsiteY39" fmla="*/ 338574 h 538991"/>
            <a:gd name="connsiteX40" fmla="*/ 457200 w 567856"/>
            <a:gd name="connsiteY40" fmla="*/ 329180 h 538991"/>
            <a:gd name="connsiteX41" fmla="*/ 475989 w 567856"/>
            <a:gd name="connsiteY41" fmla="*/ 322917 h 538991"/>
            <a:gd name="connsiteX42" fmla="*/ 494778 w 567856"/>
            <a:gd name="connsiteY42" fmla="*/ 307259 h 538991"/>
            <a:gd name="connsiteX43" fmla="*/ 504173 w 567856"/>
            <a:gd name="connsiteY43" fmla="*/ 304128 h 538991"/>
            <a:gd name="connsiteX44" fmla="*/ 513567 w 567856"/>
            <a:gd name="connsiteY44" fmla="*/ 297865 h 538991"/>
            <a:gd name="connsiteX45" fmla="*/ 522962 w 567856"/>
            <a:gd name="connsiteY45" fmla="*/ 288470 h 538991"/>
            <a:gd name="connsiteX46" fmla="*/ 557409 w 567856"/>
            <a:gd name="connsiteY46" fmla="*/ 282207 h 538991"/>
            <a:gd name="connsiteX47" fmla="*/ 563672 w 567856"/>
            <a:gd name="connsiteY47" fmla="*/ 272813 h 538991"/>
            <a:gd name="connsiteX48" fmla="*/ 563672 w 567856"/>
            <a:gd name="connsiteY48" fmla="*/ 235235 h 538991"/>
            <a:gd name="connsiteX49" fmla="*/ 519831 w 567856"/>
            <a:gd name="connsiteY49" fmla="*/ 225840 h 538991"/>
            <a:gd name="connsiteX50" fmla="*/ 501041 w 567856"/>
            <a:gd name="connsiteY50" fmla="*/ 216446 h 538991"/>
            <a:gd name="connsiteX51" fmla="*/ 491647 w 567856"/>
            <a:gd name="connsiteY51" fmla="*/ 207051 h 538991"/>
            <a:gd name="connsiteX52" fmla="*/ 475989 w 567856"/>
            <a:gd name="connsiteY52" fmla="*/ 185131 h 538991"/>
            <a:gd name="connsiteX53" fmla="*/ 450937 w 567856"/>
            <a:gd name="connsiteY53" fmla="*/ 163210 h 538991"/>
            <a:gd name="connsiteX54" fmla="*/ 441543 w 567856"/>
            <a:gd name="connsiteY54" fmla="*/ 156947 h 538991"/>
            <a:gd name="connsiteX55" fmla="*/ 438411 w 567856"/>
            <a:gd name="connsiteY55" fmla="*/ 135027 h 538991"/>
            <a:gd name="connsiteX56" fmla="*/ 435280 w 567856"/>
            <a:gd name="connsiteY56" fmla="*/ 125632 h 538991"/>
            <a:gd name="connsiteX57" fmla="*/ 432148 w 567856"/>
            <a:gd name="connsiteY57" fmla="*/ 113106 h 538991"/>
            <a:gd name="connsiteX58" fmla="*/ 429017 w 567856"/>
            <a:gd name="connsiteY58" fmla="*/ 81791 h 538991"/>
            <a:gd name="connsiteX59" fmla="*/ 437791 w 567856"/>
            <a:gd name="connsiteY59" fmla="*/ 60490 h 538991"/>
            <a:gd name="connsiteX60" fmla="*/ 422754 w 567856"/>
            <a:gd name="connsiteY60" fmla="*/ 28555 h 538991"/>
            <a:gd name="connsiteX61" fmla="*/ 413359 w 567856"/>
            <a:gd name="connsiteY61" fmla="*/ 22292 h 538991"/>
            <a:gd name="connsiteX62" fmla="*/ 375781 w 567856"/>
            <a:gd name="connsiteY62" fmla="*/ 16029 h 538991"/>
            <a:gd name="connsiteX63" fmla="*/ 313151 w 567856"/>
            <a:gd name="connsiteY63" fmla="*/ 372 h 538991"/>
            <a:gd name="connsiteX64" fmla="*/ 281836 w 567856"/>
            <a:gd name="connsiteY64" fmla="*/ 3503 h 538991"/>
            <a:gd name="connsiteX65" fmla="*/ 278704 w 567856"/>
            <a:gd name="connsiteY65" fmla="*/ 25424 h 538991"/>
            <a:gd name="connsiteX66" fmla="*/ 269310 w 567856"/>
            <a:gd name="connsiteY66" fmla="*/ 31687 h 538991"/>
            <a:gd name="connsiteX67" fmla="*/ 250521 w 567856"/>
            <a:gd name="connsiteY67" fmla="*/ 19161 h 538991"/>
            <a:gd name="connsiteX68" fmla="*/ 228600 w 567856"/>
            <a:gd name="connsiteY68" fmla="*/ 12898 h 538991"/>
            <a:gd name="connsiteX69" fmla="*/ 203548 w 567856"/>
            <a:gd name="connsiteY69" fmla="*/ 19161 h 538991"/>
            <a:gd name="connsiteX70" fmla="*/ 200417 w 567856"/>
            <a:gd name="connsiteY70" fmla="*/ 41081 h 538991"/>
            <a:gd name="connsiteX71" fmla="*/ 197285 w 567856"/>
            <a:gd name="connsiteY71" fmla="*/ 50476 h 538991"/>
            <a:gd name="connsiteX72" fmla="*/ 165970 w 567856"/>
            <a:gd name="connsiteY72" fmla="*/ 53607 h 538991"/>
            <a:gd name="connsiteX73" fmla="*/ 153444 w 567856"/>
            <a:gd name="connsiteY73" fmla="*/ 63002 h 538991"/>
            <a:gd name="connsiteX74" fmla="*/ 140918 w 567856"/>
            <a:gd name="connsiteY74" fmla="*/ 66133 h 538991"/>
            <a:gd name="connsiteX75" fmla="*/ 137787 w 567856"/>
            <a:gd name="connsiteY75" fmla="*/ 94317 h 538991"/>
            <a:gd name="connsiteX76" fmla="*/ 46973 w 567856"/>
            <a:gd name="connsiteY76" fmla="*/ 103711 h 538991"/>
            <a:gd name="connsiteX77" fmla="*/ 25052 w 567856"/>
            <a:gd name="connsiteY77" fmla="*/ 109974 h 538991"/>
            <a:gd name="connsiteX78" fmla="*/ 21921 w 567856"/>
            <a:gd name="connsiteY78" fmla="*/ 113106 h 538991"/>
            <a:gd name="connsiteX0" fmla="*/ 21921 w 567856"/>
            <a:gd name="connsiteY0" fmla="*/ 113106 h 538991"/>
            <a:gd name="connsiteX1" fmla="*/ 21921 w 567856"/>
            <a:gd name="connsiteY1" fmla="*/ 144421 h 538991"/>
            <a:gd name="connsiteX2" fmla="*/ 25052 w 567856"/>
            <a:gd name="connsiteY2" fmla="*/ 197657 h 538991"/>
            <a:gd name="connsiteX3" fmla="*/ 37578 w 567856"/>
            <a:gd name="connsiteY3" fmla="*/ 216446 h 538991"/>
            <a:gd name="connsiteX4" fmla="*/ 40710 w 567856"/>
            <a:gd name="connsiteY4" fmla="*/ 225840 h 538991"/>
            <a:gd name="connsiteX5" fmla="*/ 37578 w 567856"/>
            <a:gd name="connsiteY5" fmla="*/ 304128 h 538991"/>
            <a:gd name="connsiteX6" fmla="*/ 34447 w 567856"/>
            <a:gd name="connsiteY6" fmla="*/ 313522 h 538991"/>
            <a:gd name="connsiteX7" fmla="*/ 25052 w 567856"/>
            <a:gd name="connsiteY7" fmla="*/ 316654 h 538991"/>
            <a:gd name="connsiteX8" fmla="*/ 0 w 567856"/>
            <a:gd name="connsiteY8" fmla="*/ 332311 h 538991"/>
            <a:gd name="connsiteX9" fmla="*/ 3132 w 567856"/>
            <a:gd name="connsiteY9" fmla="*/ 341706 h 538991"/>
            <a:gd name="connsiteX10" fmla="*/ 12526 w 567856"/>
            <a:gd name="connsiteY10" fmla="*/ 344838 h 538991"/>
            <a:gd name="connsiteX11" fmla="*/ 21921 w 567856"/>
            <a:gd name="connsiteY11" fmla="*/ 354232 h 538991"/>
            <a:gd name="connsiteX12" fmla="*/ 34447 w 567856"/>
            <a:gd name="connsiteY12" fmla="*/ 373021 h 538991"/>
            <a:gd name="connsiteX13" fmla="*/ 40710 w 567856"/>
            <a:gd name="connsiteY13" fmla="*/ 391810 h 538991"/>
            <a:gd name="connsiteX14" fmla="*/ 56367 w 567856"/>
            <a:gd name="connsiteY14" fmla="*/ 410599 h 538991"/>
            <a:gd name="connsiteX15" fmla="*/ 68894 w 567856"/>
            <a:gd name="connsiteY15" fmla="*/ 416862 h 538991"/>
            <a:gd name="connsiteX16" fmla="*/ 109603 w 567856"/>
            <a:gd name="connsiteY16" fmla="*/ 426257 h 538991"/>
            <a:gd name="connsiteX17" fmla="*/ 109603 w 567856"/>
            <a:gd name="connsiteY17" fmla="*/ 495150 h 538991"/>
            <a:gd name="connsiteX18" fmla="*/ 122129 w 567856"/>
            <a:gd name="connsiteY18" fmla="*/ 501413 h 538991"/>
            <a:gd name="connsiteX19" fmla="*/ 134655 w 567856"/>
            <a:gd name="connsiteY19" fmla="*/ 510807 h 538991"/>
            <a:gd name="connsiteX20" fmla="*/ 147181 w 567856"/>
            <a:gd name="connsiteY20" fmla="*/ 526465 h 538991"/>
            <a:gd name="connsiteX21" fmla="*/ 175365 w 567856"/>
            <a:gd name="connsiteY21" fmla="*/ 510807 h 538991"/>
            <a:gd name="connsiteX22" fmla="*/ 216074 w 567856"/>
            <a:gd name="connsiteY22" fmla="*/ 507676 h 538991"/>
            <a:gd name="connsiteX23" fmla="*/ 231732 w 567856"/>
            <a:gd name="connsiteY23" fmla="*/ 510807 h 538991"/>
            <a:gd name="connsiteX24" fmla="*/ 237995 w 567856"/>
            <a:gd name="connsiteY24" fmla="*/ 520202 h 538991"/>
            <a:gd name="connsiteX25" fmla="*/ 256784 w 567856"/>
            <a:gd name="connsiteY25" fmla="*/ 526465 h 538991"/>
            <a:gd name="connsiteX26" fmla="*/ 275573 w 567856"/>
            <a:gd name="connsiteY26" fmla="*/ 532728 h 538991"/>
            <a:gd name="connsiteX27" fmla="*/ 284967 w 567856"/>
            <a:gd name="connsiteY27" fmla="*/ 538991 h 538991"/>
            <a:gd name="connsiteX28" fmla="*/ 303757 w 567856"/>
            <a:gd name="connsiteY28" fmla="*/ 535859 h 538991"/>
            <a:gd name="connsiteX29" fmla="*/ 313151 w 567856"/>
            <a:gd name="connsiteY29" fmla="*/ 507676 h 538991"/>
            <a:gd name="connsiteX30" fmla="*/ 341335 w 567856"/>
            <a:gd name="connsiteY30" fmla="*/ 510807 h 538991"/>
            <a:gd name="connsiteX31" fmla="*/ 350729 w 567856"/>
            <a:gd name="connsiteY31" fmla="*/ 501413 h 538991"/>
            <a:gd name="connsiteX32" fmla="*/ 353861 w 567856"/>
            <a:gd name="connsiteY32" fmla="*/ 473229 h 538991"/>
            <a:gd name="connsiteX33" fmla="*/ 391439 w 567856"/>
            <a:gd name="connsiteY33" fmla="*/ 470098 h 538991"/>
            <a:gd name="connsiteX34" fmla="*/ 397702 w 567856"/>
            <a:gd name="connsiteY34" fmla="*/ 451309 h 538991"/>
            <a:gd name="connsiteX35" fmla="*/ 400833 w 567856"/>
            <a:gd name="connsiteY35" fmla="*/ 398073 h 538991"/>
            <a:gd name="connsiteX36" fmla="*/ 410228 w 567856"/>
            <a:gd name="connsiteY36" fmla="*/ 391810 h 538991"/>
            <a:gd name="connsiteX37" fmla="*/ 432148 w 567856"/>
            <a:gd name="connsiteY37" fmla="*/ 376153 h 538991"/>
            <a:gd name="connsiteX38" fmla="*/ 435280 w 567856"/>
            <a:gd name="connsiteY38" fmla="*/ 366758 h 538991"/>
            <a:gd name="connsiteX39" fmla="*/ 444674 w 567856"/>
            <a:gd name="connsiteY39" fmla="*/ 338574 h 538991"/>
            <a:gd name="connsiteX40" fmla="*/ 457200 w 567856"/>
            <a:gd name="connsiteY40" fmla="*/ 329180 h 538991"/>
            <a:gd name="connsiteX41" fmla="*/ 475989 w 567856"/>
            <a:gd name="connsiteY41" fmla="*/ 322917 h 538991"/>
            <a:gd name="connsiteX42" fmla="*/ 494778 w 567856"/>
            <a:gd name="connsiteY42" fmla="*/ 307259 h 538991"/>
            <a:gd name="connsiteX43" fmla="*/ 504173 w 567856"/>
            <a:gd name="connsiteY43" fmla="*/ 304128 h 538991"/>
            <a:gd name="connsiteX44" fmla="*/ 513567 w 567856"/>
            <a:gd name="connsiteY44" fmla="*/ 297865 h 538991"/>
            <a:gd name="connsiteX45" fmla="*/ 522962 w 567856"/>
            <a:gd name="connsiteY45" fmla="*/ 288470 h 538991"/>
            <a:gd name="connsiteX46" fmla="*/ 557409 w 567856"/>
            <a:gd name="connsiteY46" fmla="*/ 282207 h 538991"/>
            <a:gd name="connsiteX47" fmla="*/ 563672 w 567856"/>
            <a:gd name="connsiteY47" fmla="*/ 272813 h 538991"/>
            <a:gd name="connsiteX48" fmla="*/ 563672 w 567856"/>
            <a:gd name="connsiteY48" fmla="*/ 235235 h 538991"/>
            <a:gd name="connsiteX49" fmla="*/ 519831 w 567856"/>
            <a:gd name="connsiteY49" fmla="*/ 225840 h 538991"/>
            <a:gd name="connsiteX50" fmla="*/ 501041 w 567856"/>
            <a:gd name="connsiteY50" fmla="*/ 216446 h 538991"/>
            <a:gd name="connsiteX51" fmla="*/ 491647 w 567856"/>
            <a:gd name="connsiteY51" fmla="*/ 207051 h 538991"/>
            <a:gd name="connsiteX52" fmla="*/ 475989 w 567856"/>
            <a:gd name="connsiteY52" fmla="*/ 185131 h 538991"/>
            <a:gd name="connsiteX53" fmla="*/ 450937 w 567856"/>
            <a:gd name="connsiteY53" fmla="*/ 163210 h 538991"/>
            <a:gd name="connsiteX54" fmla="*/ 441543 w 567856"/>
            <a:gd name="connsiteY54" fmla="*/ 156947 h 538991"/>
            <a:gd name="connsiteX55" fmla="*/ 438411 w 567856"/>
            <a:gd name="connsiteY55" fmla="*/ 135027 h 538991"/>
            <a:gd name="connsiteX56" fmla="*/ 435280 w 567856"/>
            <a:gd name="connsiteY56" fmla="*/ 125632 h 538991"/>
            <a:gd name="connsiteX57" fmla="*/ 432148 w 567856"/>
            <a:gd name="connsiteY57" fmla="*/ 113106 h 538991"/>
            <a:gd name="connsiteX58" fmla="*/ 438542 w 567856"/>
            <a:gd name="connsiteY58" fmla="*/ 81791 h 538991"/>
            <a:gd name="connsiteX59" fmla="*/ 437791 w 567856"/>
            <a:gd name="connsiteY59" fmla="*/ 60490 h 538991"/>
            <a:gd name="connsiteX60" fmla="*/ 422754 w 567856"/>
            <a:gd name="connsiteY60" fmla="*/ 28555 h 538991"/>
            <a:gd name="connsiteX61" fmla="*/ 413359 w 567856"/>
            <a:gd name="connsiteY61" fmla="*/ 22292 h 538991"/>
            <a:gd name="connsiteX62" fmla="*/ 375781 w 567856"/>
            <a:gd name="connsiteY62" fmla="*/ 16029 h 538991"/>
            <a:gd name="connsiteX63" fmla="*/ 313151 w 567856"/>
            <a:gd name="connsiteY63" fmla="*/ 372 h 538991"/>
            <a:gd name="connsiteX64" fmla="*/ 281836 w 567856"/>
            <a:gd name="connsiteY64" fmla="*/ 3503 h 538991"/>
            <a:gd name="connsiteX65" fmla="*/ 278704 w 567856"/>
            <a:gd name="connsiteY65" fmla="*/ 25424 h 538991"/>
            <a:gd name="connsiteX66" fmla="*/ 269310 w 567856"/>
            <a:gd name="connsiteY66" fmla="*/ 31687 h 538991"/>
            <a:gd name="connsiteX67" fmla="*/ 250521 w 567856"/>
            <a:gd name="connsiteY67" fmla="*/ 19161 h 538991"/>
            <a:gd name="connsiteX68" fmla="*/ 228600 w 567856"/>
            <a:gd name="connsiteY68" fmla="*/ 12898 h 538991"/>
            <a:gd name="connsiteX69" fmla="*/ 203548 w 567856"/>
            <a:gd name="connsiteY69" fmla="*/ 19161 h 538991"/>
            <a:gd name="connsiteX70" fmla="*/ 200417 w 567856"/>
            <a:gd name="connsiteY70" fmla="*/ 41081 h 538991"/>
            <a:gd name="connsiteX71" fmla="*/ 197285 w 567856"/>
            <a:gd name="connsiteY71" fmla="*/ 50476 h 538991"/>
            <a:gd name="connsiteX72" fmla="*/ 165970 w 567856"/>
            <a:gd name="connsiteY72" fmla="*/ 53607 h 538991"/>
            <a:gd name="connsiteX73" fmla="*/ 153444 w 567856"/>
            <a:gd name="connsiteY73" fmla="*/ 63002 h 538991"/>
            <a:gd name="connsiteX74" fmla="*/ 140918 w 567856"/>
            <a:gd name="connsiteY74" fmla="*/ 66133 h 538991"/>
            <a:gd name="connsiteX75" fmla="*/ 137787 w 567856"/>
            <a:gd name="connsiteY75" fmla="*/ 94317 h 538991"/>
            <a:gd name="connsiteX76" fmla="*/ 46973 w 567856"/>
            <a:gd name="connsiteY76" fmla="*/ 103711 h 538991"/>
            <a:gd name="connsiteX77" fmla="*/ 25052 w 567856"/>
            <a:gd name="connsiteY77" fmla="*/ 109974 h 538991"/>
            <a:gd name="connsiteX78" fmla="*/ 21921 w 567856"/>
            <a:gd name="connsiteY78" fmla="*/ 113106 h 538991"/>
            <a:gd name="connsiteX0" fmla="*/ 21921 w 567856"/>
            <a:gd name="connsiteY0" fmla="*/ 110641 h 536526"/>
            <a:gd name="connsiteX1" fmla="*/ 21921 w 567856"/>
            <a:gd name="connsiteY1" fmla="*/ 141956 h 536526"/>
            <a:gd name="connsiteX2" fmla="*/ 25052 w 567856"/>
            <a:gd name="connsiteY2" fmla="*/ 195192 h 536526"/>
            <a:gd name="connsiteX3" fmla="*/ 37578 w 567856"/>
            <a:gd name="connsiteY3" fmla="*/ 213981 h 536526"/>
            <a:gd name="connsiteX4" fmla="*/ 40710 w 567856"/>
            <a:gd name="connsiteY4" fmla="*/ 223375 h 536526"/>
            <a:gd name="connsiteX5" fmla="*/ 37578 w 567856"/>
            <a:gd name="connsiteY5" fmla="*/ 301663 h 536526"/>
            <a:gd name="connsiteX6" fmla="*/ 34447 w 567856"/>
            <a:gd name="connsiteY6" fmla="*/ 311057 h 536526"/>
            <a:gd name="connsiteX7" fmla="*/ 25052 w 567856"/>
            <a:gd name="connsiteY7" fmla="*/ 314189 h 536526"/>
            <a:gd name="connsiteX8" fmla="*/ 0 w 567856"/>
            <a:gd name="connsiteY8" fmla="*/ 329846 h 536526"/>
            <a:gd name="connsiteX9" fmla="*/ 3132 w 567856"/>
            <a:gd name="connsiteY9" fmla="*/ 339241 h 536526"/>
            <a:gd name="connsiteX10" fmla="*/ 12526 w 567856"/>
            <a:gd name="connsiteY10" fmla="*/ 342373 h 536526"/>
            <a:gd name="connsiteX11" fmla="*/ 21921 w 567856"/>
            <a:gd name="connsiteY11" fmla="*/ 351767 h 536526"/>
            <a:gd name="connsiteX12" fmla="*/ 34447 w 567856"/>
            <a:gd name="connsiteY12" fmla="*/ 370556 h 536526"/>
            <a:gd name="connsiteX13" fmla="*/ 40710 w 567856"/>
            <a:gd name="connsiteY13" fmla="*/ 389345 h 536526"/>
            <a:gd name="connsiteX14" fmla="*/ 56367 w 567856"/>
            <a:gd name="connsiteY14" fmla="*/ 408134 h 536526"/>
            <a:gd name="connsiteX15" fmla="*/ 68894 w 567856"/>
            <a:gd name="connsiteY15" fmla="*/ 414397 h 536526"/>
            <a:gd name="connsiteX16" fmla="*/ 109603 w 567856"/>
            <a:gd name="connsiteY16" fmla="*/ 423792 h 536526"/>
            <a:gd name="connsiteX17" fmla="*/ 109603 w 567856"/>
            <a:gd name="connsiteY17" fmla="*/ 492685 h 536526"/>
            <a:gd name="connsiteX18" fmla="*/ 122129 w 567856"/>
            <a:gd name="connsiteY18" fmla="*/ 498948 h 536526"/>
            <a:gd name="connsiteX19" fmla="*/ 134655 w 567856"/>
            <a:gd name="connsiteY19" fmla="*/ 508342 h 536526"/>
            <a:gd name="connsiteX20" fmla="*/ 147181 w 567856"/>
            <a:gd name="connsiteY20" fmla="*/ 524000 h 536526"/>
            <a:gd name="connsiteX21" fmla="*/ 175365 w 567856"/>
            <a:gd name="connsiteY21" fmla="*/ 508342 h 536526"/>
            <a:gd name="connsiteX22" fmla="*/ 216074 w 567856"/>
            <a:gd name="connsiteY22" fmla="*/ 505211 h 536526"/>
            <a:gd name="connsiteX23" fmla="*/ 231732 w 567856"/>
            <a:gd name="connsiteY23" fmla="*/ 508342 h 536526"/>
            <a:gd name="connsiteX24" fmla="*/ 237995 w 567856"/>
            <a:gd name="connsiteY24" fmla="*/ 517737 h 536526"/>
            <a:gd name="connsiteX25" fmla="*/ 256784 w 567856"/>
            <a:gd name="connsiteY25" fmla="*/ 524000 h 536526"/>
            <a:gd name="connsiteX26" fmla="*/ 275573 w 567856"/>
            <a:gd name="connsiteY26" fmla="*/ 530263 h 536526"/>
            <a:gd name="connsiteX27" fmla="*/ 284967 w 567856"/>
            <a:gd name="connsiteY27" fmla="*/ 536526 h 536526"/>
            <a:gd name="connsiteX28" fmla="*/ 303757 w 567856"/>
            <a:gd name="connsiteY28" fmla="*/ 533394 h 536526"/>
            <a:gd name="connsiteX29" fmla="*/ 313151 w 567856"/>
            <a:gd name="connsiteY29" fmla="*/ 505211 h 536526"/>
            <a:gd name="connsiteX30" fmla="*/ 341335 w 567856"/>
            <a:gd name="connsiteY30" fmla="*/ 508342 h 536526"/>
            <a:gd name="connsiteX31" fmla="*/ 350729 w 567856"/>
            <a:gd name="connsiteY31" fmla="*/ 498948 h 536526"/>
            <a:gd name="connsiteX32" fmla="*/ 353861 w 567856"/>
            <a:gd name="connsiteY32" fmla="*/ 470764 h 536526"/>
            <a:gd name="connsiteX33" fmla="*/ 391439 w 567856"/>
            <a:gd name="connsiteY33" fmla="*/ 467633 h 536526"/>
            <a:gd name="connsiteX34" fmla="*/ 397702 w 567856"/>
            <a:gd name="connsiteY34" fmla="*/ 448844 h 536526"/>
            <a:gd name="connsiteX35" fmla="*/ 400833 w 567856"/>
            <a:gd name="connsiteY35" fmla="*/ 395608 h 536526"/>
            <a:gd name="connsiteX36" fmla="*/ 410228 w 567856"/>
            <a:gd name="connsiteY36" fmla="*/ 389345 h 536526"/>
            <a:gd name="connsiteX37" fmla="*/ 432148 w 567856"/>
            <a:gd name="connsiteY37" fmla="*/ 373688 h 536526"/>
            <a:gd name="connsiteX38" fmla="*/ 435280 w 567856"/>
            <a:gd name="connsiteY38" fmla="*/ 364293 h 536526"/>
            <a:gd name="connsiteX39" fmla="*/ 444674 w 567856"/>
            <a:gd name="connsiteY39" fmla="*/ 336109 h 536526"/>
            <a:gd name="connsiteX40" fmla="*/ 457200 w 567856"/>
            <a:gd name="connsiteY40" fmla="*/ 326715 h 536526"/>
            <a:gd name="connsiteX41" fmla="*/ 475989 w 567856"/>
            <a:gd name="connsiteY41" fmla="*/ 320452 h 536526"/>
            <a:gd name="connsiteX42" fmla="*/ 494778 w 567856"/>
            <a:gd name="connsiteY42" fmla="*/ 304794 h 536526"/>
            <a:gd name="connsiteX43" fmla="*/ 504173 w 567856"/>
            <a:gd name="connsiteY43" fmla="*/ 301663 h 536526"/>
            <a:gd name="connsiteX44" fmla="*/ 513567 w 567856"/>
            <a:gd name="connsiteY44" fmla="*/ 295400 h 536526"/>
            <a:gd name="connsiteX45" fmla="*/ 522962 w 567856"/>
            <a:gd name="connsiteY45" fmla="*/ 286005 h 536526"/>
            <a:gd name="connsiteX46" fmla="*/ 557409 w 567856"/>
            <a:gd name="connsiteY46" fmla="*/ 279742 h 536526"/>
            <a:gd name="connsiteX47" fmla="*/ 563672 w 567856"/>
            <a:gd name="connsiteY47" fmla="*/ 270348 h 536526"/>
            <a:gd name="connsiteX48" fmla="*/ 563672 w 567856"/>
            <a:gd name="connsiteY48" fmla="*/ 232770 h 536526"/>
            <a:gd name="connsiteX49" fmla="*/ 519831 w 567856"/>
            <a:gd name="connsiteY49" fmla="*/ 223375 h 536526"/>
            <a:gd name="connsiteX50" fmla="*/ 501041 w 567856"/>
            <a:gd name="connsiteY50" fmla="*/ 213981 h 536526"/>
            <a:gd name="connsiteX51" fmla="*/ 491647 w 567856"/>
            <a:gd name="connsiteY51" fmla="*/ 204586 h 536526"/>
            <a:gd name="connsiteX52" fmla="*/ 475989 w 567856"/>
            <a:gd name="connsiteY52" fmla="*/ 182666 h 536526"/>
            <a:gd name="connsiteX53" fmla="*/ 450937 w 567856"/>
            <a:gd name="connsiteY53" fmla="*/ 160745 h 536526"/>
            <a:gd name="connsiteX54" fmla="*/ 441543 w 567856"/>
            <a:gd name="connsiteY54" fmla="*/ 154482 h 536526"/>
            <a:gd name="connsiteX55" fmla="*/ 438411 w 567856"/>
            <a:gd name="connsiteY55" fmla="*/ 132562 h 536526"/>
            <a:gd name="connsiteX56" fmla="*/ 435280 w 567856"/>
            <a:gd name="connsiteY56" fmla="*/ 123167 h 536526"/>
            <a:gd name="connsiteX57" fmla="*/ 432148 w 567856"/>
            <a:gd name="connsiteY57" fmla="*/ 110641 h 536526"/>
            <a:gd name="connsiteX58" fmla="*/ 438542 w 567856"/>
            <a:gd name="connsiteY58" fmla="*/ 79326 h 536526"/>
            <a:gd name="connsiteX59" fmla="*/ 437791 w 567856"/>
            <a:gd name="connsiteY59" fmla="*/ 58025 h 536526"/>
            <a:gd name="connsiteX60" fmla="*/ 422754 w 567856"/>
            <a:gd name="connsiteY60" fmla="*/ 26090 h 536526"/>
            <a:gd name="connsiteX61" fmla="*/ 413359 w 567856"/>
            <a:gd name="connsiteY61" fmla="*/ 19827 h 536526"/>
            <a:gd name="connsiteX62" fmla="*/ 375781 w 567856"/>
            <a:gd name="connsiteY62" fmla="*/ 13564 h 536526"/>
            <a:gd name="connsiteX63" fmla="*/ 332201 w 567856"/>
            <a:gd name="connsiteY63" fmla="*/ 2670 h 536526"/>
            <a:gd name="connsiteX64" fmla="*/ 281836 w 567856"/>
            <a:gd name="connsiteY64" fmla="*/ 1038 h 536526"/>
            <a:gd name="connsiteX65" fmla="*/ 278704 w 567856"/>
            <a:gd name="connsiteY65" fmla="*/ 22959 h 536526"/>
            <a:gd name="connsiteX66" fmla="*/ 269310 w 567856"/>
            <a:gd name="connsiteY66" fmla="*/ 29222 h 536526"/>
            <a:gd name="connsiteX67" fmla="*/ 250521 w 567856"/>
            <a:gd name="connsiteY67" fmla="*/ 16696 h 536526"/>
            <a:gd name="connsiteX68" fmla="*/ 228600 w 567856"/>
            <a:gd name="connsiteY68" fmla="*/ 10433 h 536526"/>
            <a:gd name="connsiteX69" fmla="*/ 203548 w 567856"/>
            <a:gd name="connsiteY69" fmla="*/ 16696 h 536526"/>
            <a:gd name="connsiteX70" fmla="*/ 200417 w 567856"/>
            <a:gd name="connsiteY70" fmla="*/ 38616 h 536526"/>
            <a:gd name="connsiteX71" fmla="*/ 197285 w 567856"/>
            <a:gd name="connsiteY71" fmla="*/ 48011 h 536526"/>
            <a:gd name="connsiteX72" fmla="*/ 165970 w 567856"/>
            <a:gd name="connsiteY72" fmla="*/ 51142 h 536526"/>
            <a:gd name="connsiteX73" fmla="*/ 153444 w 567856"/>
            <a:gd name="connsiteY73" fmla="*/ 60537 h 536526"/>
            <a:gd name="connsiteX74" fmla="*/ 140918 w 567856"/>
            <a:gd name="connsiteY74" fmla="*/ 63668 h 536526"/>
            <a:gd name="connsiteX75" fmla="*/ 137787 w 567856"/>
            <a:gd name="connsiteY75" fmla="*/ 91852 h 536526"/>
            <a:gd name="connsiteX76" fmla="*/ 46973 w 567856"/>
            <a:gd name="connsiteY76" fmla="*/ 101246 h 536526"/>
            <a:gd name="connsiteX77" fmla="*/ 25052 w 567856"/>
            <a:gd name="connsiteY77" fmla="*/ 107509 h 536526"/>
            <a:gd name="connsiteX78" fmla="*/ 21921 w 567856"/>
            <a:gd name="connsiteY78" fmla="*/ 110641 h 536526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75365 w 567856"/>
            <a:gd name="connsiteY21" fmla="*/ 506628 h 534812"/>
            <a:gd name="connsiteX22" fmla="*/ 216074 w 567856"/>
            <a:gd name="connsiteY22" fmla="*/ 503497 h 534812"/>
            <a:gd name="connsiteX23" fmla="*/ 231732 w 567856"/>
            <a:gd name="connsiteY23" fmla="*/ 506628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27508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75365 w 567856"/>
            <a:gd name="connsiteY21" fmla="*/ 506628 h 534812"/>
            <a:gd name="connsiteX22" fmla="*/ 216074 w 567856"/>
            <a:gd name="connsiteY22" fmla="*/ 503497 h 534812"/>
            <a:gd name="connsiteX23" fmla="*/ 231732 w 567856"/>
            <a:gd name="connsiteY23" fmla="*/ 506628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75365 w 567856"/>
            <a:gd name="connsiteY21" fmla="*/ 506628 h 534812"/>
            <a:gd name="connsiteX22" fmla="*/ 216074 w 567856"/>
            <a:gd name="connsiteY22" fmla="*/ 503497 h 534812"/>
            <a:gd name="connsiteX23" fmla="*/ 231732 w 567856"/>
            <a:gd name="connsiteY23" fmla="*/ 506628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80127 w 567856"/>
            <a:gd name="connsiteY21" fmla="*/ 520916 h 534812"/>
            <a:gd name="connsiteX22" fmla="*/ 216074 w 567856"/>
            <a:gd name="connsiteY22" fmla="*/ 503497 h 534812"/>
            <a:gd name="connsiteX23" fmla="*/ 231732 w 567856"/>
            <a:gd name="connsiteY23" fmla="*/ 506628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80127 w 567856"/>
            <a:gd name="connsiteY21" fmla="*/ 520916 h 534812"/>
            <a:gd name="connsiteX22" fmla="*/ 206549 w 567856"/>
            <a:gd name="connsiteY22" fmla="*/ 520166 h 534812"/>
            <a:gd name="connsiteX23" fmla="*/ 231732 w 567856"/>
            <a:gd name="connsiteY23" fmla="*/ 506628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80127 w 567856"/>
            <a:gd name="connsiteY21" fmla="*/ 520916 h 534812"/>
            <a:gd name="connsiteX22" fmla="*/ 206549 w 567856"/>
            <a:gd name="connsiteY22" fmla="*/ 520166 h 534812"/>
            <a:gd name="connsiteX23" fmla="*/ 222207 w 567856"/>
            <a:gd name="connsiteY23" fmla="*/ 513772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  <a:gd name="connsiteX0" fmla="*/ 21921 w 567856"/>
            <a:gd name="connsiteY0" fmla="*/ 108927 h 534812"/>
            <a:gd name="connsiteX1" fmla="*/ 21921 w 567856"/>
            <a:gd name="connsiteY1" fmla="*/ 140242 h 534812"/>
            <a:gd name="connsiteX2" fmla="*/ 25052 w 567856"/>
            <a:gd name="connsiteY2" fmla="*/ 193478 h 534812"/>
            <a:gd name="connsiteX3" fmla="*/ 37578 w 567856"/>
            <a:gd name="connsiteY3" fmla="*/ 212267 h 534812"/>
            <a:gd name="connsiteX4" fmla="*/ 40710 w 567856"/>
            <a:gd name="connsiteY4" fmla="*/ 221661 h 534812"/>
            <a:gd name="connsiteX5" fmla="*/ 37578 w 567856"/>
            <a:gd name="connsiteY5" fmla="*/ 299949 h 534812"/>
            <a:gd name="connsiteX6" fmla="*/ 34447 w 567856"/>
            <a:gd name="connsiteY6" fmla="*/ 309343 h 534812"/>
            <a:gd name="connsiteX7" fmla="*/ 25052 w 567856"/>
            <a:gd name="connsiteY7" fmla="*/ 312475 h 534812"/>
            <a:gd name="connsiteX8" fmla="*/ 0 w 567856"/>
            <a:gd name="connsiteY8" fmla="*/ 328132 h 534812"/>
            <a:gd name="connsiteX9" fmla="*/ 3132 w 567856"/>
            <a:gd name="connsiteY9" fmla="*/ 337527 h 534812"/>
            <a:gd name="connsiteX10" fmla="*/ 12526 w 567856"/>
            <a:gd name="connsiteY10" fmla="*/ 340659 h 534812"/>
            <a:gd name="connsiteX11" fmla="*/ 21921 w 567856"/>
            <a:gd name="connsiteY11" fmla="*/ 350053 h 534812"/>
            <a:gd name="connsiteX12" fmla="*/ 34447 w 567856"/>
            <a:gd name="connsiteY12" fmla="*/ 368842 h 534812"/>
            <a:gd name="connsiteX13" fmla="*/ 40710 w 567856"/>
            <a:gd name="connsiteY13" fmla="*/ 387631 h 534812"/>
            <a:gd name="connsiteX14" fmla="*/ 56367 w 567856"/>
            <a:gd name="connsiteY14" fmla="*/ 406420 h 534812"/>
            <a:gd name="connsiteX15" fmla="*/ 68894 w 567856"/>
            <a:gd name="connsiteY15" fmla="*/ 412683 h 534812"/>
            <a:gd name="connsiteX16" fmla="*/ 109603 w 567856"/>
            <a:gd name="connsiteY16" fmla="*/ 422078 h 534812"/>
            <a:gd name="connsiteX17" fmla="*/ 109603 w 567856"/>
            <a:gd name="connsiteY17" fmla="*/ 490971 h 534812"/>
            <a:gd name="connsiteX18" fmla="*/ 122129 w 567856"/>
            <a:gd name="connsiteY18" fmla="*/ 497234 h 534812"/>
            <a:gd name="connsiteX19" fmla="*/ 134655 w 567856"/>
            <a:gd name="connsiteY19" fmla="*/ 506628 h 534812"/>
            <a:gd name="connsiteX20" fmla="*/ 147181 w 567856"/>
            <a:gd name="connsiteY20" fmla="*/ 522286 h 534812"/>
            <a:gd name="connsiteX21" fmla="*/ 180127 w 567856"/>
            <a:gd name="connsiteY21" fmla="*/ 520916 h 534812"/>
            <a:gd name="connsiteX22" fmla="*/ 197024 w 567856"/>
            <a:gd name="connsiteY22" fmla="*/ 508259 h 534812"/>
            <a:gd name="connsiteX23" fmla="*/ 222207 w 567856"/>
            <a:gd name="connsiteY23" fmla="*/ 513772 h 534812"/>
            <a:gd name="connsiteX24" fmla="*/ 237995 w 567856"/>
            <a:gd name="connsiteY24" fmla="*/ 516023 h 534812"/>
            <a:gd name="connsiteX25" fmla="*/ 256784 w 567856"/>
            <a:gd name="connsiteY25" fmla="*/ 522286 h 534812"/>
            <a:gd name="connsiteX26" fmla="*/ 275573 w 567856"/>
            <a:gd name="connsiteY26" fmla="*/ 528549 h 534812"/>
            <a:gd name="connsiteX27" fmla="*/ 284967 w 567856"/>
            <a:gd name="connsiteY27" fmla="*/ 534812 h 534812"/>
            <a:gd name="connsiteX28" fmla="*/ 303757 w 567856"/>
            <a:gd name="connsiteY28" fmla="*/ 531680 h 534812"/>
            <a:gd name="connsiteX29" fmla="*/ 313151 w 567856"/>
            <a:gd name="connsiteY29" fmla="*/ 503497 h 534812"/>
            <a:gd name="connsiteX30" fmla="*/ 341335 w 567856"/>
            <a:gd name="connsiteY30" fmla="*/ 506628 h 534812"/>
            <a:gd name="connsiteX31" fmla="*/ 350729 w 567856"/>
            <a:gd name="connsiteY31" fmla="*/ 497234 h 534812"/>
            <a:gd name="connsiteX32" fmla="*/ 353861 w 567856"/>
            <a:gd name="connsiteY32" fmla="*/ 469050 h 534812"/>
            <a:gd name="connsiteX33" fmla="*/ 391439 w 567856"/>
            <a:gd name="connsiteY33" fmla="*/ 465919 h 534812"/>
            <a:gd name="connsiteX34" fmla="*/ 397702 w 567856"/>
            <a:gd name="connsiteY34" fmla="*/ 447130 h 534812"/>
            <a:gd name="connsiteX35" fmla="*/ 400833 w 567856"/>
            <a:gd name="connsiteY35" fmla="*/ 393894 h 534812"/>
            <a:gd name="connsiteX36" fmla="*/ 410228 w 567856"/>
            <a:gd name="connsiteY36" fmla="*/ 387631 h 534812"/>
            <a:gd name="connsiteX37" fmla="*/ 432148 w 567856"/>
            <a:gd name="connsiteY37" fmla="*/ 371974 h 534812"/>
            <a:gd name="connsiteX38" fmla="*/ 435280 w 567856"/>
            <a:gd name="connsiteY38" fmla="*/ 362579 h 534812"/>
            <a:gd name="connsiteX39" fmla="*/ 444674 w 567856"/>
            <a:gd name="connsiteY39" fmla="*/ 334395 h 534812"/>
            <a:gd name="connsiteX40" fmla="*/ 457200 w 567856"/>
            <a:gd name="connsiteY40" fmla="*/ 325001 h 534812"/>
            <a:gd name="connsiteX41" fmla="*/ 475989 w 567856"/>
            <a:gd name="connsiteY41" fmla="*/ 318738 h 534812"/>
            <a:gd name="connsiteX42" fmla="*/ 494778 w 567856"/>
            <a:gd name="connsiteY42" fmla="*/ 303080 h 534812"/>
            <a:gd name="connsiteX43" fmla="*/ 504173 w 567856"/>
            <a:gd name="connsiteY43" fmla="*/ 299949 h 534812"/>
            <a:gd name="connsiteX44" fmla="*/ 513567 w 567856"/>
            <a:gd name="connsiteY44" fmla="*/ 293686 h 534812"/>
            <a:gd name="connsiteX45" fmla="*/ 522962 w 567856"/>
            <a:gd name="connsiteY45" fmla="*/ 284291 h 534812"/>
            <a:gd name="connsiteX46" fmla="*/ 557409 w 567856"/>
            <a:gd name="connsiteY46" fmla="*/ 278028 h 534812"/>
            <a:gd name="connsiteX47" fmla="*/ 563672 w 567856"/>
            <a:gd name="connsiteY47" fmla="*/ 268634 h 534812"/>
            <a:gd name="connsiteX48" fmla="*/ 563672 w 567856"/>
            <a:gd name="connsiteY48" fmla="*/ 231056 h 534812"/>
            <a:gd name="connsiteX49" fmla="*/ 519831 w 567856"/>
            <a:gd name="connsiteY49" fmla="*/ 221661 h 534812"/>
            <a:gd name="connsiteX50" fmla="*/ 501041 w 567856"/>
            <a:gd name="connsiteY50" fmla="*/ 212267 h 534812"/>
            <a:gd name="connsiteX51" fmla="*/ 491647 w 567856"/>
            <a:gd name="connsiteY51" fmla="*/ 202872 h 534812"/>
            <a:gd name="connsiteX52" fmla="*/ 475989 w 567856"/>
            <a:gd name="connsiteY52" fmla="*/ 180952 h 534812"/>
            <a:gd name="connsiteX53" fmla="*/ 450937 w 567856"/>
            <a:gd name="connsiteY53" fmla="*/ 159031 h 534812"/>
            <a:gd name="connsiteX54" fmla="*/ 441543 w 567856"/>
            <a:gd name="connsiteY54" fmla="*/ 152768 h 534812"/>
            <a:gd name="connsiteX55" fmla="*/ 438411 w 567856"/>
            <a:gd name="connsiteY55" fmla="*/ 130848 h 534812"/>
            <a:gd name="connsiteX56" fmla="*/ 435280 w 567856"/>
            <a:gd name="connsiteY56" fmla="*/ 121453 h 534812"/>
            <a:gd name="connsiteX57" fmla="*/ 432148 w 567856"/>
            <a:gd name="connsiteY57" fmla="*/ 108927 h 534812"/>
            <a:gd name="connsiteX58" fmla="*/ 438542 w 567856"/>
            <a:gd name="connsiteY58" fmla="*/ 77612 h 534812"/>
            <a:gd name="connsiteX59" fmla="*/ 437791 w 567856"/>
            <a:gd name="connsiteY59" fmla="*/ 56311 h 534812"/>
            <a:gd name="connsiteX60" fmla="*/ 422754 w 567856"/>
            <a:gd name="connsiteY60" fmla="*/ 24376 h 534812"/>
            <a:gd name="connsiteX61" fmla="*/ 413359 w 567856"/>
            <a:gd name="connsiteY61" fmla="*/ 18113 h 534812"/>
            <a:gd name="connsiteX62" fmla="*/ 375781 w 567856"/>
            <a:gd name="connsiteY62" fmla="*/ 11850 h 534812"/>
            <a:gd name="connsiteX63" fmla="*/ 332201 w 567856"/>
            <a:gd name="connsiteY63" fmla="*/ 956 h 534812"/>
            <a:gd name="connsiteX64" fmla="*/ 303267 w 567856"/>
            <a:gd name="connsiteY64" fmla="*/ 15993 h 534812"/>
            <a:gd name="connsiteX65" fmla="*/ 278704 w 567856"/>
            <a:gd name="connsiteY65" fmla="*/ 21245 h 534812"/>
            <a:gd name="connsiteX66" fmla="*/ 269310 w 567856"/>
            <a:gd name="connsiteY66" fmla="*/ 34652 h 534812"/>
            <a:gd name="connsiteX67" fmla="*/ 250521 w 567856"/>
            <a:gd name="connsiteY67" fmla="*/ 14982 h 534812"/>
            <a:gd name="connsiteX68" fmla="*/ 228600 w 567856"/>
            <a:gd name="connsiteY68" fmla="*/ 8719 h 534812"/>
            <a:gd name="connsiteX69" fmla="*/ 203548 w 567856"/>
            <a:gd name="connsiteY69" fmla="*/ 14982 h 534812"/>
            <a:gd name="connsiteX70" fmla="*/ 200417 w 567856"/>
            <a:gd name="connsiteY70" fmla="*/ 36902 h 534812"/>
            <a:gd name="connsiteX71" fmla="*/ 197285 w 567856"/>
            <a:gd name="connsiteY71" fmla="*/ 46297 h 534812"/>
            <a:gd name="connsiteX72" fmla="*/ 165970 w 567856"/>
            <a:gd name="connsiteY72" fmla="*/ 49428 h 534812"/>
            <a:gd name="connsiteX73" fmla="*/ 153444 w 567856"/>
            <a:gd name="connsiteY73" fmla="*/ 58823 h 534812"/>
            <a:gd name="connsiteX74" fmla="*/ 140918 w 567856"/>
            <a:gd name="connsiteY74" fmla="*/ 61954 h 534812"/>
            <a:gd name="connsiteX75" fmla="*/ 137787 w 567856"/>
            <a:gd name="connsiteY75" fmla="*/ 90138 h 534812"/>
            <a:gd name="connsiteX76" fmla="*/ 46973 w 567856"/>
            <a:gd name="connsiteY76" fmla="*/ 99532 h 534812"/>
            <a:gd name="connsiteX77" fmla="*/ 25052 w 567856"/>
            <a:gd name="connsiteY77" fmla="*/ 105795 h 534812"/>
            <a:gd name="connsiteX78" fmla="*/ 21921 w 567856"/>
            <a:gd name="connsiteY78" fmla="*/ 108927 h 534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567856" h="534812">
              <a:moveTo>
                <a:pt x="21921" y="108927"/>
              </a:moveTo>
              <a:cubicBezTo>
                <a:pt x="21399" y="114668"/>
                <a:pt x="19311" y="111535"/>
                <a:pt x="21921" y="140242"/>
              </a:cubicBezTo>
              <a:cubicBezTo>
                <a:pt x="23530" y="157945"/>
                <a:pt x="21276" y="176108"/>
                <a:pt x="25052" y="193478"/>
              </a:cubicBezTo>
              <a:cubicBezTo>
                <a:pt x="26651" y="200833"/>
                <a:pt x="35197" y="205126"/>
                <a:pt x="37578" y="212267"/>
              </a:cubicBezTo>
              <a:lnTo>
                <a:pt x="40710" y="221661"/>
              </a:lnTo>
              <a:cubicBezTo>
                <a:pt x="39666" y="247757"/>
                <a:pt x="39439" y="273898"/>
                <a:pt x="37578" y="299949"/>
              </a:cubicBezTo>
              <a:cubicBezTo>
                <a:pt x="37343" y="303241"/>
                <a:pt x="36781" y="307009"/>
                <a:pt x="34447" y="309343"/>
              </a:cubicBezTo>
              <a:cubicBezTo>
                <a:pt x="32113" y="311677"/>
                <a:pt x="28005" y="310999"/>
                <a:pt x="25052" y="312475"/>
              </a:cubicBezTo>
              <a:cubicBezTo>
                <a:pt x="17499" y="316251"/>
                <a:pt x="7452" y="323164"/>
                <a:pt x="0" y="328132"/>
              </a:cubicBezTo>
              <a:cubicBezTo>
                <a:pt x="1044" y="331264"/>
                <a:pt x="798" y="335193"/>
                <a:pt x="3132" y="337527"/>
              </a:cubicBezTo>
              <a:cubicBezTo>
                <a:pt x="5466" y="339861"/>
                <a:pt x="9780" y="338828"/>
                <a:pt x="12526" y="340659"/>
              </a:cubicBezTo>
              <a:cubicBezTo>
                <a:pt x="16211" y="343116"/>
                <a:pt x="19202" y="346557"/>
                <a:pt x="21921" y="350053"/>
              </a:cubicBezTo>
              <a:cubicBezTo>
                <a:pt x="26542" y="355995"/>
                <a:pt x="34447" y="368842"/>
                <a:pt x="34447" y="368842"/>
              </a:cubicBezTo>
              <a:cubicBezTo>
                <a:pt x="36535" y="375105"/>
                <a:pt x="37048" y="382138"/>
                <a:pt x="40710" y="387631"/>
              </a:cubicBezTo>
              <a:cubicBezTo>
                <a:pt x="45704" y="395122"/>
                <a:pt x="48695" y="400941"/>
                <a:pt x="56367" y="406420"/>
              </a:cubicBezTo>
              <a:cubicBezTo>
                <a:pt x="60166" y="409133"/>
                <a:pt x="64559" y="410949"/>
                <a:pt x="68894" y="412683"/>
              </a:cubicBezTo>
              <a:cubicBezTo>
                <a:pt x="87999" y="420325"/>
                <a:pt x="88623" y="419080"/>
                <a:pt x="109603" y="422078"/>
              </a:cubicBezTo>
              <a:cubicBezTo>
                <a:pt x="106153" y="446229"/>
                <a:pt x="101941" y="464919"/>
                <a:pt x="109603" y="490971"/>
              </a:cubicBezTo>
              <a:cubicBezTo>
                <a:pt x="110920" y="495449"/>
                <a:pt x="118170" y="494760"/>
                <a:pt x="122129" y="497234"/>
              </a:cubicBezTo>
              <a:cubicBezTo>
                <a:pt x="126555" y="500000"/>
                <a:pt x="130480" y="503497"/>
                <a:pt x="134655" y="506628"/>
              </a:cubicBezTo>
              <a:cubicBezTo>
                <a:pt x="135884" y="511542"/>
                <a:pt x="139602" y="519905"/>
                <a:pt x="147181" y="522286"/>
              </a:cubicBezTo>
              <a:cubicBezTo>
                <a:pt x="154760" y="524667"/>
                <a:pt x="171820" y="523254"/>
                <a:pt x="180127" y="520916"/>
              </a:cubicBezTo>
              <a:cubicBezTo>
                <a:pt x="188434" y="518578"/>
                <a:pt x="191392" y="512478"/>
                <a:pt x="197024" y="508259"/>
              </a:cubicBezTo>
              <a:cubicBezTo>
                <a:pt x="202243" y="509303"/>
                <a:pt x="215379" y="512478"/>
                <a:pt x="222207" y="513772"/>
              </a:cubicBezTo>
              <a:cubicBezTo>
                <a:pt x="229035" y="515066"/>
                <a:pt x="232232" y="514604"/>
                <a:pt x="237995" y="516023"/>
              </a:cubicBezTo>
              <a:cubicBezTo>
                <a:pt x="243758" y="517442"/>
                <a:pt x="250521" y="520198"/>
                <a:pt x="256784" y="522286"/>
              </a:cubicBezTo>
              <a:cubicBezTo>
                <a:pt x="256788" y="522287"/>
                <a:pt x="275570" y="528547"/>
                <a:pt x="275573" y="528549"/>
              </a:cubicBezTo>
              <a:lnTo>
                <a:pt x="284967" y="534812"/>
              </a:lnTo>
              <a:cubicBezTo>
                <a:pt x="291230" y="533768"/>
                <a:pt x="298372" y="535045"/>
                <a:pt x="303757" y="531680"/>
              </a:cubicBezTo>
              <a:cubicBezTo>
                <a:pt x="309684" y="527976"/>
                <a:pt x="312201" y="508246"/>
                <a:pt x="313151" y="503497"/>
              </a:cubicBezTo>
              <a:cubicBezTo>
                <a:pt x="335072" y="510804"/>
                <a:pt x="325677" y="511848"/>
                <a:pt x="341335" y="506628"/>
              </a:cubicBezTo>
              <a:cubicBezTo>
                <a:pt x="344466" y="503497"/>
                <a:pt x="349329" y="501435"/>
                <a:pt x="350729" y="497234"/>
              </a:cubicBezTo>
              <a:cubicBezTo>
                <a:pt x="353718" y="488267"/>
                <a:pt x="346369" y="474813"/>
                <a:pt x="353861" y="469050"/>
              </a:cubicBezTo>
              <a:cubicBezTo>
                <a:pt x="363824" y="461386"/>
                <a:pt x="378913" y="466963"/>
                <a:pt x="391439" y="465919"/>
              </a:cubicBezTo>
              <a:cubicBezTo>
                <a:pt x="393527" y="459656"/>
                <a:pt x="397314" y="453720"/>
                <a:pt x="397702" y="447130"/>
              </a:cubicBezTo>
              <a:cubicBezTo>
                <a:pt x="398746" y="429385"/>
                <a:pt x="397171" y="411289"/>
                <a:pt x="400833" y="393894"/>
              </a:cubicBezTo>
              <a:cubicBezTo>
                <a:pt x="401608" y="390211"/>
                <a:pt x="406960" y="389498"/>
                <a:pt x="410228" y="387631"/>
              </a:cubicBezTo>
              <a:cubicBezTo>
                <a:pt x="429462" y="376640"/>
                <a:pt x="416847" y="387275"/>
                <a:pt x="432148" y="371974"/>
              </a:cubicBezTo>
              <a:cubicBezTo>
                <a:pt x="433192" y="368842"/>
                <a:pt x="434633" y="365816"/>
                <a:pt x="435280" y="362579"/>
              </a:cubicBezTo>
              <a:cubicBezTo>
                <a:pt x="439384" y="342061"/>
                <a:pt x="432970" y="344148"/>
                <a:pt x="444674" y="334395"/>
              </a:cubicBezTo>
              <a:cubicBezTo>
                <a:pt x="448683" y="331054"/>
                <a:pt x="452532" y="327335"/>
                <a:pt x="457200" y="325001"/>
              </a:cubicBezTo>
              <a:cubicBezTo>
                <a:pt x="463105" y="322049"/>
                <a:pt x="475989" y="318738"/>
                <a:pt x="475989" y="318738"/>
              </a:cubicBezTo>
              <a:cubicBezTo>
                <a:pt x="482913" y="311814"/>
                <a:pt x="486060" y="307439"/>
                <a:pt x="494778" y="303080"/>
              </a:cubicBezTo>
              <a:cubicBezTo>
                <a:pt x="497731" y="301604"/>
                <a:pt x="501041" y="300993"/>
                <a:pt x="504173" y="299949"/>
              </a:cubicBezTo>
              <a:cubicBezTo>
                <a:pt x="507304" y="297861"/>
                <a:pt x="510676" y="296095"/>
                <a:pt x="513567" y="293686"/>
              </a:cubicBezTo>
              <a:cubicBezTo>
                <a:pt x="516969" y="290851"/>
                <a:pt x="519117" y="286488"/>
                <a:pt x="522962" y="284291"/>
              </a:cubicBezTo>
              <a:cubicBezTo>
                <a:pt x="527881" y="281480"/>
                <a:pt x="556554" y="278150"/>
                <a:pt x="557409" y="278028"/>
              </a:cubicBezTo>
              <a:cubicBezTo>
                <a:pt x="559497" y="274897"/>
                <a:pt x="561989" y="272000"/>
                <a:pt x="563672" y="268634"/>
              </a:cubicBezTo>
              <a:cubicBezTo>
                <a:pt x="568966" y="258045"/>
                <a:pt x="569530" y="240262"/>
                <a:pt x="563672" y="231056"/>
              </a:cubicBezTo>
              <a:cubicBezTo>
                <a:pt x="559816" y="224997"/>
                <a:pt x="522220" y="221960"/>
                <a:pt x="519831" y="221661"/>
              </a:cubicBezTo>
              <a:cubicBezTo>
                <a:pt x="502600" y="204433"/>
                <a:pt x="527981" y="227662"/>
                <a:pt x="501041" y="212267"/>
              </a:cubicBezTo>
              <a:cubicBezTo>
                <a:pt x="497196" y="210070"/>
                <a:pt x="494778" y="206004"/>
                <a:pt x="491647" y="202872"/>
              </a:cubicBezTo>
              <a:cubicBezTo>
                <a:pt x="484340" y="180951"/>
                <a:pt x="491647" y="186170"/>
                <a:pt x="475989" y="180952"/>
              </a:cubicBezTo>
              <a:cubicBezTo>
                <a:pt x="465551" y="165294"/>
                <a:pt x="472858" y="173645"/>
                <a:pt x="450937" y="159031"/>
              </a:cubicBezTo>
              <a:lnTo>
                <a:pt x="441543" y="152768"/>
              </a:lnTo>
              <a:cubicBezTo>
                <a:pt x="440499" y="145461"/>
                <a:pt x="439859" y="138086"/>
                <a:pt x="438411" y="130848"/>
              </a:cubicBezTo>
              <a:cubicBezTo>
                <a:pt x="437764" y="127611"/>
                <a:pt x="436187" y="124627"/>
                <a:pt x="435280" y="121453"/>
              </a:cubicBezTo>
              <a:cubicBezTo>
                <a:pt x="434098" y="117315"/>
                <a:pt x="433192" y="113102"/>
                <a:pt x="432148" y="108927"/>
              </a:cubicBezTo>
              <a:cubicBezTo>
                <a:pt x="431104" y="98489"/>
                <a:pt x="437601" y="86381"/>
                <a:pt x="438542" y="77612"/>
              </a:cubicBezTo>
              <a:cubicBezTo>
                <a:pt x="439483" y="68843"/>
                <a:pt x="440422" y="65184"/>
                <a:pt x="437791" y="56311"/>
              </a:cubicBezTo>
              <a:cubicBezTo>
                <a:pt x="435160" y="47438"/>
                <a:pt x="426826" y="30742"/>
                <a:pt x="422754" y="24376"/>
              </a:cubicBezTo>
              <a:cubicBezTo>
                <a:pt x="418682" y="18010"/>
                <a:pt x="416725" y="19796"/>
                <a:pt x="413359" y="18113"/>
              </a:cubicBezTo>
              <a:cubicBezTo>
                <a:pt x="402868" y="12868"/>
                <a:pt x="384706" y="12842"/>
                <a:pt x="375781" y="11850"/>
              </a:cubicBezTo>
              <a:cubicBezTo>
                <a:pt x="344802" y="-8803"/>
                <a:pt x="383550" y="4623"/>
                <a:pt x="332201" y="956"/>
              </a:cubicBezTo>
              <a:cubicBezTo>
                <a:pt x="321763" y="2000"/>
                <a:pt x="312183" y="12612"/>
                <a:pt x="303267" y="15993"/>
              </a:cubicBezTo>
              <a:cubicBezTo>
                <a:pt x="294351" y="19374"/>
                <a:pt x="284364" y="18135"/>
                <a:pt x="278704" y="21245"/>
              </a:cubicBezTo>
              <a:cubicBezTo>
                <a:pt x="273045" y="24355"/>
                <a:pt x="272441" y="32564"/>
                <a:pt x="269310" y="34652"/>
              </a:cubicBezTo>
              <a:cubicBezTo>
                <a:pt x="242923" y="20316"/>
                <a:pt x="257306" y="19304"/>
                <a:pt x="250521" y="14982"/>
              </a:cubicBezTo>
              <a:cubicBezTo>
                <a:pt x="243736" y="10660"/>
                <a:pt x="229422" y="8924"/>
                <a:pt x="228600" y="8719"/>
              </a:cubicBezTo>
              <a:cubicBezTo>
                <a:pt x="220249" y="10807"/>
                <a:pt x="209635" y="8895"/>
                <a:pt x="203548" y="14982"/>
              </a:cubicBezTo>
              <a:cubicBezTo>
                <a:pt x="198329" y="20201"/>
                <a:pt x="201864" y="29665"/>
                <a:pt x="200417" y="36902"/>
              </a:cubicBezTo>
              <a:cubicBezTo>
                <a:pt x="199770" y="40139"/>
                <a:pt x="200387" y="45169"/>
                <a:pt x="197285" y="46297"/>
              </a:cubicBezTo>
              <a:cubicBezTo>
                <a:pt x="187426" y="49882"/>
                <a:pt x="176408" y="48384"/>
                <a:pt x="165970" y="49428"/>
              </a:cubicBezTo>
              <a:cubicBezTo>
                <a:pt x="161795" y="52560"/>
                <a:pt x="158112" y="56489"/>
                <a:pt x="153444" y="58823"/>
              </a:cubicBezTo>
              <a:cubicBezTo>
                <a:pt x="149595" y="60748"/>
                <a:pt x="142843" y="58105"/>
                <a:pt x="140918" y="61954"/>
              </a:cubicBezTo>
              <a:cubicBezTo>
                <a:pt x="136691" y="70409"/>
                <a:pt x="145409" y="84548"/>
                <a:pt x="137787" y="90138"/>
              </a:cubicBezTo>
              <a:cubicBezTo>
                <a:pt x="131000" y="95115"/>
                <a:pt x="52772" y="99145"/>
                <a:pt x="46973" y="99532"/>
              </a:cubicBezTo>
              <a:cubicBezTo>
                <a:pt x="39666" y="101620"/>
                <a:pt x="32457" y="104086"/>
                <a:pt x="25052" y="105795"/>
              </a:cubicBezTo>
              <a:cubicBezTo>
                <a:pt x="18865" y="107223"/>
                <a:pt x="22443" y="103186"/>
                <a:pt x="21921" y="108927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701948</xdr:colOff>
      <xdr:row>18</xdr:row>
      <xdr:rowOff>128741</xdr:rowOff>
    </xdr:from>
    <xdr:to>
      <xdr:col>7</xdr:col>
      <xdr:colOff>292827</xdr:colOff>
      <xdr:row>20</xdr:row>
      <xdr:rowOff>126588</xdr:rowOff>
    </xdr:to>
    <xdr:sp macro="" textlink="">
      <xdr:nvSpPr>
        <xdr:cNvPr id="49" name="358 Forma libre"/>
        <xdr:cNvSpPr/>
      </xdr:nvSpPr>
      <xdr:spPr>
        <a:xfrm>
          <a:off x="11322323" y="3567266"/>
          <a:ext cx="352879" cy="378847"/>
        </a:xfrm>
        <a:custGeom>
          <a:avLst/>
          <a:gdLst>
            <a:gd name="connsiteX0" fmla="*/ 101259 w 352879"/>
            <a:gd name="connsiteY0" fmla="*/ 359009 h 380488"/>
            <a:gd name="connsiteX1" fmla="*/ 144217 w 352879"/>
            <a:gd name="connsiteY1" fmla="*/ 365146 h 380488"/>
            <a:gd name="connsiteX2" fmla="*/ 171833 w 352879"/>
            <a:gd name="connsiteY2" fmla="*/ 380488 h 380488"/>
            <a:gd name="connsiteX3" fmla="*/ 196381 w 352879"/>
            <a:gd name="connsiteY3" fmla="*/ 377420 h 380488"/>
            <a:gd name="connsiteX4" fmla="*/ 202518 w 352879"/>
            <a:gd name="connsiteY4" fmla="*/ 352872 h 380488"/>
            <a:gd name="connsiteX5" fmla="*/ 217860 w 352879"/>
            <a:gd name="connsiteY5" fmla="*/ 337530 h 380488"/>
            <a:gd name="connsiteX6" fmla="*/ 223997 w 352879"/>
            <a:gd name="connsiteY6" fmla="*/ 328324 h 380488"/>
            <a:gd name="connsiteX7" fmla="*/ 233202 w 352879"/>
            <a:gd name="connsiteY7" fmla="*/ 322187 h 380488"/>
            <a:gd name="connsiteX8" fmla="*/ 236271 w 352879"/>
            <a:gd name="connsiteY8" fmla="*/ 312982 h 380488"/>
            <a:gd name="connsiteX9" fmla="*/ 251613 w 352879"/>
            <a:gd name="connsiteY9" fmla="*/ 294571 h 380488"/>
            <a:gd name="connsiteX10" fmla="*/ 270024 w 352879"/>
            <a:gd name="connsiteY10" fmla="*/ 288434 h 380488"/>
            <a:gd name="connsiteX11" fmla="*/ 319119 w 352879"/>
            <a:gd name="connsiteY11" fmla="*/ 282298 h 380488"/>
            <a:gd name="connsiteX12" fmla="*/ 322188 w 352879"/>
            <a:gd name="connsiteY12" fmla="*/ 273092 h 380488"/>
            <a:gd name="connsiteX13" fmla="*/ 325256 w 352879"/>
            <a:gd name="connsiteY13" fmla="*/ 251613 h 380488"/>
            <a:gd name="connsiteX14" fmla="*/ 337530 w 352879"/>
            <a:gd name="connsiteY14" fmla="*/ 248544 h 380488"/>
            <a:gd name="connsiteX15" fmla="*/ 340598 w 352879"/>
            <a:gd name="connsiteY15" fmla="*/ 196381 h 380488"/>
            <a:gd name="connsiteX16" fmla="*/ 346735 w 352879"/>
            <a:gd name="connsiteY16" fmla="*/ 116601 h 380488"/>
            <a:gd name="connsiteX17" fmla="*/ 349804 w 352879"/>
            <a:gd name="connsiteY17" fmla="*/ 107396 h 380488"/>
            <a:gd name="connsiteX18" fmla="*/ 352872 w 352879"/>
            <a:gd name="connsiteY18" fmla="*/ 76711 h 380488"/>
            <a:gd name="connsiteX19" fmla="*/ 349804 w 352879"/>
            <a:gd name="connsiteY19" fmla="*/ 39889 h 380488"/>
            <a:gd name="connsiteX20" fmla="*/ 331393 w 352879"/>
            <a:gd name="connsiteY20" fmla="*/ 30684 h 380488"/>
            <a:gd name="connsiteX21" fmla="*/ 294572 w 352879"/>
            <a:gd name="connsiteY21" fmla="*/ 27616 h 380488"/>
            <a:gd name="connsiteX22" fmla="*/ 276161 w 352879"/>
            <a:gd name="connsiteY22" fmla="*/ 21479 h 380488"/>
            <a:gd name="connsiteX23" fmla="*/ 266955 w 352879"/>
            <a:gd name="connsiteY23" fmla="*/ 18410 h 380488"/>
            <a:gd name="connsiteX24" fmla="*/ 248545 w 352879"/>
            <a:gd name="connsiteY24" fmla="*/ 6136 h 380488"/>
            <a:gd name="connsiteX25" fmla="*/ 230134 w 352879"/>
            <a:gd name="connsiteY25" fmla="*/ 0 h 380488"/>
            <a:gd name="connsiteX26" fmla="*/ 184107 w 352879"/>
            <a:gd name="connsiteY26" fmla="*/ 3068 h 380488"/>
            <a:gd name="connsiteX27" fmla="*/ 174902 w 352879"/>
            <a:gd name="connsiteY27" fmla="*/ 9205 h 380488"/>
            <a:gd name="connsiteX28" fmla="*/ 165696 w 352879"/>
            <a:gd name="connsiteY28" fmla="*/ 12273 h 380488"/>
            <a:gd name="connsiteX29" fmla="*/ 156491 w 352879"/>
            <a:gd name="connsiteY29" fmla="*/ 18410 h 380488"/>
            <a:gd name="connsiteX30" fmla="*/ 153423 w 352879"/>
            <a:gd name="connsiteY30" fmla="*/ 39889 h 380488"/>
            <a:gd name="connsiteX31" fmla="*/ 168765 w 352879"/>
            <a:gd name="connsiteY31" fmla="*/ 58300 h 380488"/>
            <a:gd name="connsiteX32" fmla="*/ 165696 w 352879"/>
            <a:gd name="connsiteY32" fmla="*/ 76711 h 380488"/>
            <a:gd name="connsiteX33" fmla="*/ 147286 w 352879"/>
            <a:gd name="connsiteY33" fmla="*/ 79779 h 380488"/>
            <a:gd name="connsiteX34" fmla="*/ 138080 w 352879"/>
            <a:gd name="connsiteY34" fmla="*/ 82848 h 380488"/>
            <a:gd name="connsiteX35" fmla="*/ 122738 w 352879"/>
            <a:gd name="connsiteY35" fmla="*/ 101259 h 380488"/>
            <a:gd name="connsiteX36" fmla="*/ 101259 w 352879"/>
            <a:gd name="connsiteY36" fmla="*/ 128875 h 380488"/>
            <a:gd name="connsiteX37" fmla="*/ 85917 w 352879"/>
            <a:gd name="connsiteY37" fmla="*/ 156491 h 380488"/>
            <a:gd name="connsiteX38" fmla="*/ 73643 w 352879"/>
            <a:gd name="connsiteY38" fmla="*/ 162628 h 380488"/>
            <a:gd name="connsiteX39" fmla="*/ 55232 w 352879"/>
            <a:gd name="connsiteY39" fmla="*/ 168765 h 380488"/>
            <a:gd name="connsiteX40" fmla="*/ 46027 w 352879"/>
            <a:gd name="connsiteY40" fmla="*/ 174902 h 380488"/>
            <a:gd name="connsiteX41" fmla="*/ 30684 w 352879"/>
            <a:gd name="connsiteY41" fmla="*/ 177970 h 380488"/>
            <a:gd name="connsiteX42" fmla="*/ 21479 w 352879"/>
            <a:gd name="connsiteY42" fmla="*/ 181038 h 380488"/>
            <a:gd name="connsiteX43" fmla="*/ 15342 w 352879"/>
            <a:gd name="connsiteY43" fmla="*/ 190244 h 380488"/>
            <a:gd name="connsiteX44" fmla="*/ 0 w 352879"/>
            <a:gd name="connsiteY44" fmla="*/ 202518 h 380488"/>
            <a:gd name="connsiteX45" fmla="*/ 18411 w 352879"/>
            <a:gd name="connsiteY45" fmla="*/ 214791 h 380488"/>
            <a:gd name="connsiteX46" fmla="*/ 27616 w 352879"/>
            <a:gd name="connsiteY46" fmla="*/ 220928 h 380488"/>
            <a:gd name="connsiteX47" fmla="*/ 36821 w 352879"/>
            <a:gd name="connsiteY47" fmla="*/ 239339 h 380488"/>
            <a:gd name="connsiteX48" fmla="*/ 42958 w 352879"/>
            <a:gd name="connsiteY48" fmla="*/ 263887 h 380488"/>
            <a:gd name="connsiteX49" fmla="*/ 46027 w 352879"/>
            <a:gd name="connsiteY49" fmla="*/ 273092 h 380488"/>
            <a:gd name="connsiteX50" fmla="*/ 55232 w 352879"/>
            <a:gd name="connsiteY50" fmla="*/ 279229 h 380488"/>
            <a:gd name="connsiteX51" fmla="*/ 61369 w 352879"/>
            <a:gd name="connsiteY51" fmla="*/ 297640 h 380488"/>
            <a:gd name="connsiteX52" fmla="*/ 64437 w 352879"/>
            <a:gd name="connsiteY52" fmla="*/ 337530 h 380488"/>
            <a:gd name="connsiteX53" fmla="*/ 73643 w 352879"/>
            <a:gd name="connsiteY53" fmla="*/ 340598 h 380488"/>
            <a:gd name="connsiteX54" fmla="*/ 95122 w 352879"/>
            <a:gd name="connsiteY54" fmla="*/ 365146 h 380488"/>
            <a:gd name="connsiteX55" fmla="*/ 101259 w 352879"/>
            <a:gd name="connsiteY55" fmla="*/ 374351 h 380488"/>
            <a:gd name="connsiteX56" fmla="*/ 101259 w 352879"/>
            <a:gd name="connsiteY56" fmla="*/ 359009 h 380488"/>
            <a:gd name="connsiteX0" fmla="*/ 101259 w 352879"/>
            <a:gd name="connsiteY0" fmla="*/ 356455 h 377934"/>
            <a:gd name="connsiteX1" fmla="*/ 144217 w 352879"/>
            <a:gd name="connsiteY1" fmla="*/ 362592 h 377934"/>
            <a:gd name="connsiteX2" fmla="*/ 171833 w 352879"/>
            <a:gd name="connsiteY2" fmla="*/ 377934 h 377934"/>
            <a:gd name="connsiteX3" fmla="*/ 196381 w 352879"/>
            <a:gd name="connsiteY3" fmla="*/ 374866 h 377934"/>
            <a:gd name="connsiteX4" fmla="*/ 202518 w 352879"/>
            <a:gd name="connsiteY4" fmla="*/ 350318 h 377934"/>
            <a:gd name="connsiteX5" fmla="*/ 217860 w 352879"/>
            <a:gd name="connsiteY5" fmla="*/ 334976 h 377934"/>
            <a:gd name="connsiteX6" fmla="*/ 223997 w 352879"/>
            <a:gd name="connsiteY6" fmla="*/ 325770 h 377934"/>
            <a:gd name="connsiteX7" fmla="*/ 233202 w 352879"/>
            <a:gd name="connsiteY7" fmla="*/ 319633 h 377934"/>
            <a:gd name="connsiteX8" fmla="*/ 236271 w 352879"/>
            <a:gd name="connsiteY8" fmla="*/ 310428 h 377934"/>
            <a:gd name="connsiteX9" fmla="*/ 251613 w 352879"/>
            <a:gd name="connsiteY9" fmla="*/ 292017 h 377934"/>
            <a:gd name="connsiteX10" fmla="*/ 270024 w 352879"/>
            <a:gd name="connsiteY10" fmla="*/ 285880 h 377934"/>
            <a:gd name="connsiteX11" fmla="*/ 319119 w 352879"/>
            <a:gd name="connsiteY11" fmla="*/ 279744 h 377934"/>
            <a:gd name="connsiteX12" fmla="*/ 322188 w 352879"/>
            <a:gd name="connsiteY12" fmla="*/ 270538 h 377934"/>
            <a:gd name="connsiteX13" fmla="*/ 325256 w 352879"/>
            <a:gd name="connsiteY13" fmla="*/ 249059 h 377934"/>
            <a:gd name="connsiteX14" fmla="*/ 337530 w 352879"/>
            <a:gd name="connsiteY14" fmla="*/ 245990 h 377934"/>
            <a:gd name="connsiteX15" fmla="*/ 340598 w 352879"/>
            <a:gd name="connsiteY15" fmla="*/ 193827 h 377934"/>
            <a:gd name="connsiteX16" fmla="*/ 346735 w 352879"/>
            <a:gd name="connsiteY16" fmla="*/ 114047 h 377934"/>
            <a:gd name="connsiteX17" fmla="*/ 349804 w 352879"/>
            <a:gd name="connsiteY17" fmla="*/ 104842 h 377934"/>
            <a:gd name="connsiteX18" fmla="*/ 352872 w 352879"/>
            <a:gd name="connsiteY18" fmla="*/ 74157 h 377934"/>
            <a:gd name="connsiteX19" fmla="*/ 349804 w 352879"/>
            <a:gd name="connsiteY19" fmla="*/ 37335 h 377934"/>
            <a:gd name="connsiteX20" fmla="*/ 331393 w 352879"/>
            <a:gd name="connsiteY20" fmla="*/ 28130 h 377934"/>
            <a:gd name="connsiteX21" fmla="*/ 294572 w 352879"/>
            <a:gd name="connsiteY21" fmla="*/ 25062 h 377934"/>
            <a:gd name="connsiteX22" fmla="*/ 276161 w 352879"/>
            <a:gd name="connsiteY22" fmla="*/ 18925 h 377934"/>
            <a:gd name="connsiteX23" fmla="*/ 266955 w 352879"/>
            <a:gd name="connsiteY23" fmla="*/ 15856 h 377934"/>
            <a:gd name="connsiteX24" fmla="*/ 248545 w 352879"/>
            <a:gd name="connsiteY24" fmla="*/ 3582 h 377934"/>
            <a:gd name="connsiteX25" fmla="*/ 230134 w 352879"/>
            <a:gd name="connsiteY25" fmla="*/ 21258 h 377934"/>
            <a:gd name="connsiteX26" fmla="*/ 184107 w 352879"/>
            <a:gd name="connsiteY26" fmla="*/ 514 h 377934"/>
            <a:gd name="connsiteX27" fmla="*/ 174902 w 352879"/>
            <a:gd name="connsiteY27" fmla="*/ 6651 h 377934"/>
            <a:gd name="connsiteX28" fmla="*/ 165696 w 352879"/>
            <a:gd name="connsiteY28" fmla="*/ 9719 h 377934"/>
            <a:gd name="connsiteX29" fmla="*/ 156491 w 352879"/>
            <a:gd name="connsiteY29" fmla="*/ 15856 h 377934"/>
            <a:gd name="connsiteX30" fmla="*/ 153423 w 352879"/>
            <a:gd name="connsiteY30" fmla="*/ 37335 h 377934"/>
            <a:gd name="connsiteX31" fmla="*/ 168765 w 352879"/>
            <a:gd name="connsiteY31" fmla="*/ 55746 h 377934"/>
            <a:gd name="connsiteX32" fmla="*/ 165696 w 352879"/>
            <a:gd name="connsiteY32" fmla="*/ 74157 h 377934"/>
            <a:gd name="connsiteX33" fmla="*/ 147286 w 352879"/>
            <a:gd name="connsiteY33" fmla="*/ 77225 h 377934"/>
            <a:gd name="connsiteX34" fmla="*/ 138080 w 352879"/>
            <a:gd name="connsiteY34" fmla="*/ 80294 h 377934"/>
            <a:gd name="connsiteX35" fmla="*/ 122738 w 352879"/>
            <a:gd name="connsiteY35" fmla="*/ 98705 h 377934"/>
            <a:gd name="connsiteX36" fmla="*/ 101259 w 352879"/>
            <a:gd name="connsiteY36" fmla="*/ 126321 h 377934"/>
            <a:gd name="connsiteX37" fmla="*/ 85917 w 352879"/>
            <a:gd name="connsiteY37" fmla="*/ 153937 h 377934"/>
            <a:gd name="connsiteX38" fmla="*/ 73643 w 352879"/>
            <a:gd name="connsiteY38" fmla="*/ 160074 h 377934"/>
            <a:gd name="connsiteX39" fmla="*/ 55232 w 352879"/>
            <a:gd name="connsiteY39" fmla="*/ 166211 h 377934"/>
            <a:gd name="connsiteX40" fmla="*/ 46027 w 352879"/>
            <a:gd name="connsiteY40" fmla="*/ 172348 h 377934"/>
            <a:gd name="connsiteX41" fmla="*/ 30684 w 352879"/>
            <a:gd name="connsiteY41" fmla="*/ 175416 h 377934"/>
            <a:gd name="connsiteX42" fmla="*/ 21479 w 352879"/>
            <a:gd name="connsiteY42" fmla="*/ 178484 h 377934"/>
            <a:gd name="connsiteX43" fmla="*/ 15342 w 352879"/>
            <a:gd name="connsiteY43" fmla="*/ 187690 h 377934"/>
            <a:gd name="connsiteX44" fmla="*/ 0 w 352879"/>
            <a:gd name="connsiteY44" fmla="*/ 199964 h 377934"/>
            <a:gd name="connsiteX45" fmla="*/ 18411 w 352879"/>
            <a:gd name="connsiteY45" fmla="*/ 212237 h 377934"/>
            <a:gd name="connsiteX46" fmla="*/ 27616 w 352879"/>
            <a:gd name="connsiteY46" fmla="*/ 218374 h 377934"/>
            <a:gd name="connsiteX47" fmla="*/ 36821 w 352879"/>
            <a:gd name="connsiteY47" fmla="*/ 236785 h 377934"/>
            <a:gd name="connsiteX48" fmla="*/ 42958 w 352879"/>
            <a:gd name="connsiteY48" fmla="*/ 261333 h 377934"/>
            <a:gd name="connsiteX49" fmla="*/ 46027 w 352879"/>
            <a:gd name="connsiteY49" fmla="*/ 270538 h 377934"/>
            <a:gd name="connsiteX50" fmla="*/ 55232 w 352879"/>
            <a:gd name="connsiteY50" fmla="*/ 276675 h 377934"/>
            <a:gd name="connsiteX51" fmla="*/ 61369 w 352879"/>
            <a:gd name="connsiteY51" fmla="*/ 295086 h 377934"/>
            <a:gd name="connsiteX52" fmla="*/ 64437 w 352879"/>
            <a:gd name="connsiteY52" fmla="*/ 334976 h 377934"/>
            <a:gd name="connsiteX53" fmla="*/ 73643 w 352879"/>
            <a:gd name="connsiteY53" fmla="*/ 338044 h 377934"/>
            <a:gd name="connsiteX54" fmla="*/ 95122 w 352879"/>
            <a:gd name="connsiteY54" fmla="*/ 362592 h 377934"/>
            <a:gd name="connsiteX55" fmla="*/ 101259 w 352879"/>
            <a:gd name="connsiteY55" fmla="*/ 371797 h 377934"/>
            <a:gd name="connsiteX56" fmla="*/ 101259 w 352879"/>
            <a:gd name="connsiteY56" fmla="*/ 356455 h 377934"/>
            <a:gd name="connsiteX0" fmla="*/ 101259 w 352879"/>
            <a:gd name="connsiteY0" fmla="*/ 353009 h 374488"/>
            <a:gd name="connsiteX1" fmla="*/ 144217 w 352879"/>
            <a:gd name="connsiteY1" fmla="*/ 359146 h 374488"/>
            <a:gd name="connsiteX2" fmla="*/ 171833 w 352879"/>
            <a:gd name="connsiteY2" fmla="*/ 374488 h 374488"/>
            <a:gd name="connsiteX3" fmla="*/ 196381 w 352879"/>
            <a:gd name="connsiteY3" fmla="*/ 371420 h 374488"/>
            <a:gd name="connsiteX4" fmla="*/ 202518 w 352879"/>
            <a:gd name="connsiteY4" fmla="*/ 346872 h 374488"/>
            <a:gd name="connsiteX5" fmla="*/ 217860 w 352879"/>
            <a:gd name="connsiteY5" fmla="*/ 331530 h 374488"/>
            <a:gd name="connsiteX6" fmla="*/ 223997 w 352879"/>
            <a:gd name="connsiteY6" fmla="*/ 322324 h 374488"/>
            <a:gd name="connsiteX7" fmla="*/ 233202 w 352879"/>
            <a:gd name="connsiteY7" fmla="*/ 316187 h 374488"/>
            <a:gd name="connsiteX8" fmla="*/ 236271 w 352879"/>
            <a:gd name="connsiteY8" fmla="*/ 306982 h 374488"/>
            <a:gd name="connsiteX9" fmla="*/ 251613 w 352879"/>
            <a:gd name="connsiteY9" fmla="*/ 288571 h 374488"/>
            <a:gd name="connsiteX10" fmla="*/ 270024 w 352879"/>
            <a:gd name="connsiteY10" fmla="*/ 282434 h 374488"/>
            <a:gd name="connsiteX11" fmla="*/ 319119 w 352879"/>
            <a:gd name="connsiteY11" fmla="*/ 276298 h 374488"/>
            <a:gd name="connsiteX12" fmla="*/ 322188 w 352879"/>
            <a:gd name="connsiteY12" fmla="*/ 267092 h 374488"/>
            <a:gd name="connsiteX13" fmla="*/ 325256 w 352879"/>
            <a:gd name="connsiteY13" fmla="*/ 245613 h 374488"/>
            <a:gd name="connsiteX14" fmla="*/ 337530 w 352879"/>
            <a:gd name="connsiteY14" fmla="*/ 242544 h 374488"/>
            <a:gd name="connsiteX15" fmla="*/ 340598 w 352879"/>
            <a:gd name="connsiteY15" fmla="*/ 190381 h 374488"/>
            <a:gd name="connsiteX16" fmla="*/ 346735 w 352879"/>
            <a:gd name="connsiteY16" fmla="*/ 110601 h 374488"/>
            <a:gd name="connsiteX17" fmla="*/ 349804 w 352879"/>
            <a:gd name="connsiteY17" fmla="*/ 101396 h 374488"/>
            <a:gd name="connsiteX18" fmla="*/ 352872 w 352879"/>
            <a:gd name="connsiteY18" fmla="*/ 70711 h 374488"/>
            <a:gd name="connsiteX19" fmla="*/ 349804 w 352879"/>
            <a:gd name="connsiteY19" fmla="*/ 33889 h 374488"/>
            <a:gd name="connsiteX20" fmla="*/ 331393 w 352879"/>
            <a:gd name="connsiteY20" fmla="*/ 24684 h 374488"/>
            <a:gd name="connsiteX21" fmla="*/ 294572 w 352879"/>
            <a:gd name="connsiteY21" fmla="*/ 21616 h 374488"/>
            <a:gd name="connsiteX22" fmla="*/ 276161 w 352879"/>
            <a:gd name="connsiteY22" fmla="*/ 15479 h 374488"/>
            <a:gd name="connsiteX23" fmla="*/ 266955 w 352879"/>
            <a:gd name="connsiteY23" fmla="*/ 12410 h 374488"/>
            <a:gd name="connsiteX24" fmla="*/ 248545 w 352879"/>
            <a:gd name="connsiteY24" fmla="*/ 136 h 374488"/>
            <a:gd name="connsiteX25" fmla="*/ 230134 w 352879"/>
            <a:gd name="connsiteY25" fmla="*/ 17812 h 374488"/>
            <a:gd name="connsiteX26" fmla="*/ 186488 w 352879"/>
            <a:gd name="connsiteY26" fmla="*/ 11355 h 374488"/>
            <a:gd name="connsiteX27" fmla="*/ 174902 w 352879"/>
            <a:gd name="connsiteY27" fmla="*/ 3205 h 374488"/>
            <a:gd name="connsiteX28" fmla="*/ 165696 w 352879"/>
            <a:gd name="connsiteY28" fmla="*/ 6273 h 374488"/>
            <a:gd name="connsiteX29" fmla="*/ 156491 w 352879"/>
            <a:gd name="connsiteY29" fmla="*/ 12410 h 374488"/>
            <a:gd name="connsiteX30" fmla="*/ 153423 w 352879"/>
            <a:gd name="connsiteY30" fmla="*/ 33889 h 374488"/>
            <a:gd name="connsiteX31" fmla="*/ 168765 w 352879"/>
            <a:gd name="connsiteY31" fmla="*/ 52300 h 374488"/>
            <a:gd name="connsiteX32" fmla="*/ 165696 w 352879"/>
            <a:gd name="connsiteY32" fmla="*/ 70711 h 374488"/>
            <a:gd name="connsiteX33" fmla="*/ 147286 w 352879"/>
            <a:gd name="connsiteY33" fmla="*/ 73779 h 374488"/>
            <a:gd name="connsiteX34" fmla="*/ 138080 w 352879"/>
            <a:gd name="connsiteY34" fmla="*/ 76848 h 374488"/>
            <a:gd name="connsiteX35" fmla="*/ 122738 w 352879"/>
            <a:gd name="connsiteY35" fmla="*/ 95259 h 374488"/>
            <a:gd name="connsiteX36" fmla="*/ 101259 w 352879"/>
            <a:gd name="connsiteY36" fmla="*/ 122875 h 374488"/>
            <a:gd name="connsiteX37" fmla="*/ 85917 w 352879"/>
            <a:gd name="connsiteY37" fmla="*/ 150491 h 374488"/>
            <a:gd name="connsiteX38" fmla="*/ 73643 w 352879"/>
            <a:gd name="connsiteY38" fmla="*/ 156628 h 374488"/>
            <a:gd name="connsiteX39" fmla="*/ 55232 w 352879"/>
            <a:gd name="connsiteY39" fmla="*/ 162765 h 374488"/>
            <a:gd name="connsiteX40" fmla="*/ 46027 w 352879"/>
            <a:gd name="connsiteY40" fmla="*/ 168902 h 374488"/>
            <a:gd name="connsiteX41" fmla="*/ 30684 w 352879"/>
            <a:gd name="connsiteY41" fmla="*/ 171970 h 374488"/>
            <a:gd name="connsiteX42" fmla="*/ 21479 w 352879"/>
            <a:gd name="connsiteY42" fmla="*/ 175038 h 374488"/>
            <a:gd name="connsiteX43" fmla="*/ 15342 w 352879"/>
            <a:gd name="connsiteY43" fmla="*/ 184244 h 374488"/>
            <a:gd name="connsiteX44" fmla="*/ 0 w 352879"/>
            <a:gd name="connsiteY44" fmla="*/ 196518 h 374488"/>
            <a:gd name="connsiteX45" fmla="*/ 18411 w 352879"/>
            <a:gd name="connsiteY45" fmla="*/ 208791 h 374488"/>
            <a:gd name="connsiteX46" fmla="*/ 27616 w 352879"/>
            <a:gd name="connsiteY46" fmla="*/ 214928 h 374488"/>
            <a:gd name="connsiteX47" fmla="*/ 36821 w 352879"/>
            <a:gd name="connsiteY47" fmla="*/ 233339 h 374488"/>
            <a:gd name="connsiteX48" fmla="*/ 42958 w 352879"/>
            <a:gd name="connsiteY48" fmla="*/ 257887 h 374488"/>
            <a:gd name="connsiteX49" fmla="*/ 46027 w 352879"/>
            <a:gd name="connsiteY49" fmla="*/ 267092 h 374488"/>
            <a:gd name="connsiteX50" fmla="*/ 55232 w 352879"/>
            <a:gd name="connsiteY50" fmla="*/ 273229 h 374488"/>
            <a:gd name="connsiteX51" fmla="*/ 61369 w 352879"/>
            <a:gd name="connsiteY51" fmla="*/ 291640 h 374488"/>
            <a:gd name="connsiteX52" fmla="*/ 64437 w 352879"/>
            <a:gd name="connsiteY52" fmla="*/ 331530 h 374488"/>
            <a:gd name="connsiteX53" fmla="*/ 73643 w 352879"/>
            <a:gd name="connsiteY53" fmla="*/ 334598 h 374488"/>
            <a:gd name="connsiteX54" fmla="*/ 95122 w 352879"/>
            <a:gd name="connsiteY54" fmla="*/ 359146 h 374488"/>
            <a:gd name="connsiteX55" fmla="*/ 101259 w 352879"/>
            <a:gd name="connsiteY55" fmla="*/ 368351 h 374488"/>
            <a:gd name="connsiteX56" fmla="*/ 101259 w 352879"/>
            <a:gd name="connsiteY56" fmla="*/ 353009 h 374488"/>
            <a:gd name="connsiteX0" fmla="*/ 101259 w 352879"/>
            <a:gd name="connsiteY0" fmla="*/ 353009 h 374488"/>
            <a:gd name="connsiteX1" fmla="*/ 144217 w 352879"/>
            <a:gd name="connsiteY1" fmla="*/ 359146 h 374488"/>
            <a:gd name="connsiteX2" fmla="*/ 171833 w 352879"/>
            <a:gd name="connsiteY2" fmla="*/ 374488 h 374488"/>
            <a:gd name="connsiteX3" fmla="*/ 196381 w 352879"/>
            <a:gd name="connsiteY3" fmla="*/ 371420 h 374488"/>
            <a:gd name="connsiteX4" fmla="*/ 202518 w 352879"/>
            <a:gd name="connsiteY4" fmla="*/ 346872 h 374488"/>
            <a:gd name="connsiteX5" fmla="*/ 217860 w 352879"/>
            <a:gd name="connsiteY5" fmla="*/ 331530 h 374488"/>
            <a:gd name="connsiteX6" fmla="*/ 223997 w 352879"/>
            <a:gd name="connsiteY6" fmla="*/ 322324 h 374488"/>
            <a:gd name="connsiteX7" fmla="*/ 233202 w 352879"/>
            <a:gd name="connsiteY7" fmla="*/ 316187 h 374488"/>
            <a:gd name="connsiteX8" fmla="*/ 236271 w 352879"/>
            <a:gd name="connsiteY8" fmla="*/ 306982 h 374488"/>
            <a:gd name="connsiteX9" fmla="*/ 251613 w 352879"/>
            <a:gd name="connsiteY9" fmla="*/ 288571 h 374488"/>
            <a:gd name="connsiteX10" fmla="*/ 270024 w 352879"/>
            <a:gd name="connsiteY10" fmla="*/ 282434 h 374488"/>
            <a:gd name="connsiteX11" fmla="*/ 319119 w 352879"/>
            <a:gd name="connsiteY11" fmla="*/ 276298 h 374488"/>
            <a:gd name="connsiteX12" fmla="*/ 322188 w 352879"/>
            <a:gd name="connsiteY12" fmla="*/ 267092 h 374488"/>
            <a:gd name="connsiteX13" fmla="*/ 325256 w 352879"/>
            <a:gd name="connsiteY13" fmla="*/ 245613 h 374488"/>
            <a:gd name="connsiteX14" fmla="*/ 337530 w 352879"/>
            <a:gd name="connsiteY14" fmla="*/ 242544 h 374488"/>
            <a:gd name="connsiteX15" fmla="*/ 340598 w 352879"/>
            <a:gd name="connsiteY15" fmla="*/ 190381 h 374488"/>
            <a:gd name="connsiteX16" fmla="*/ 346735 w 352879"/>
            <a:gd name="connsiteY16" fmla="*/ 110601 h 374488"/>
            <a:gd name="connsiteX17" fmla="*/ 349804 w 352879"/>
            <a:gd name="connsiteY17" fmla="*/ 101396 h 374488"/>
            <a:gd name="connsiteX18" fmla="*/ 352872 w 352879"/>
            <a:gd name="connsiteY18" fmla="*/ 70711 h 374488"/>
            <a:gd name="connsiteX19" fmla="*/ 349804 w 352879"/>
            <a:gd name="connsiteY19" fmla="*/ 33889 h 374488"/>
            <a:gd name="connsiteX20" fmla="*/ 331393 w 352879"/>
            <a:gd name="connsiteY20" fmla="*/ 24684 h 374488"/>
            <a:gd name="connsiteX21" fmla="*/ 294572 w 352879"/>
            <a:gd name="connsiteY21" fmla="*/ 21616 h 374488"/>
            <a:gd name="connsiteX22" fmla="*/ 276161 w 352879"/>
            <a:gd name="connsiteY22" fmla="*/ 15479 h 374488"/>
            <a:gd name="connsiteX23" fmla="*/ 266955 w 352879"/>
            <a:gd name="connsiteY23" fmla="*/ 12410 h 374488"/>
            <a:gd name="connsiteX24" fmla="*/ 248545 w 352879"/>
            <a:gd name="connsiteY24" fmla="*/ 136 h 374488"/>
            <a:gd name="connsiteX25" fmla="*/ 230134 w 352879"/>
            <a:gd name="connsiteY25" fmla="*/ 17812 h 374488"/>
            <a:gd name="connsiteX26" fmla="*/ 186488 w 352879"/>
            <a:gd name="connsiteY26" fmla="*/ 11355 h 374488"/>
            <a:gd name="connsiteX27" fmla="*/ 174902 w 352879"/>
            <a:gd name="connsiteY27" fmla="*/ 3205 h 374488"/>
            <a:gd name="connsiteX28" fmla="*/ 165696 w 352879"/>
            <a:gd name="connsiteY28" fmla="*/ 6273 h 374488"/>
            <a:gd name="connsiteX29" fmla="*/ 173159 w 352879"/>
            <a:gd name="connsiteY29" fmla="*/ 24317 h 374488"/>
            <a:gd name="connsiteX30" fmla="*/ 153423 w 352879"/>
            <a:gd name="connsiteY30" fmla="*/ 33889 h 374488"/>
            <a:gd name="connsiteX31" fmla="*/ 168765 w 352879"/>
            <a:gd name="connsiteY31" fmla="*/ 52300 h 374488"/>
            <a:gd name="connsiteX32" fmla="*/ 165696 w 352879"/>
            <a:gd name="connsiteY32" fmla="*/ 70711 h 374488"/>
            <a:gd name="connsiteX33" fmla="*/ 147286 w 352879"/>
            <a:gd name="connsiteY33" fmla="*/ 73779 h 374488"/>
            <a:gd name="connsiteX34" fmla="*/ 138080 w 352879"/>
            <a:gd name="connsiteY34" fmla="*/ 76848 h 374488"/>
            <a:gd name="connsiteX35" fmla="*/ 122738 w 352879"/>
            <a:gd name="connsiteY35" fmla="*/ 95259 h 374488"/>
            <a:gd name="connsiteX36" fmla="*/ 101259 w 352879"/>
            <a:gd name="connsiteY36" fmla="*/ 122875 h 374488"/>
            <a:gd name="connsiteX37" fmla="*/ 85917 w 352879"/>
            <a:gd name="connsiteY37" fmla="*/ 150491 h 374488"/>
            <a:gd name="connsiteX38" fmla="*/ 73643 w 352879"/>
            <a:gd name="connsiteY38" fmla="*/ 156628 h 374488"/>
            <a:gd name="connsiteX39" fmla="*/ 55232 w 352879"/>
            <a:gd name="connsiteY39" fmla="*/ 162765 h 374488"/>
            <a:gd name="connsiteX40" fmla="*/ 46027 w 352879"/>
            <a:gd name="connsiteY40" fmla="*/ 168902 h 374488"/>
            <a:gd name="connsiteX41" fmla="*/ 30684 w 352879"/>
            <a:gd name="connsiteY41" fmla="*/ 171970 h 374488"/>
            <a:gd name="connsiteX42" fmla="*/ 21479 w 352879"/>
            <a:gd name="connsiteY42" fmla="*/ 175038 h 374488"/>
            <a:gd name="connsiteX43" fmla="*/ 15342 w 352879"/>
            <a:gd name="connsiteY43" fmla="*/ 184244 h 374488"/>
            <a:gd name="connsiteX44" fmla="*/ 0 w 352879"/>
            <a:gd name="connsiteY44" fmla="*/ 196518 h 374488"/>
            <a:gd name="connsiteX45" fmla="*/ 18411 w 352879"/>
            <a:gd name="connsiteY45" fmla="*/ 208791 h 374488"/>
            <a:gd name="connsiteX46" fmla="*/ 27616 w 352879"/>
            <a:gd name="connsiteY46" fmla="*/ 214928 h 374488"/>
            <a:gd name="connsiteX47" fmla="*/ 36821 w 352879"/>
            <a:gd name="connsiteY47" fmla="*/ 233339 h 374488"/>
            <a:gd name="connsiteX48" fmla="*/ 42958 w 352879"/>
            <a:gd name="connsiteY48" fmla="*/ 257887 h 374488"/>
            <a:gd name="connsiteX49" fmla="*/ 46027 w 352879"/>
            <a:gd name="connsiteY49" fmla="*/ 267092 h 374488"/>
            <a:gd name="connsiteX50" fmla="*/ 55232 w 352879"/>
            <a:gd name="connsiteY50" fmla="*/ 273229 h 374488"/>
            <a:gd name="connsiteX51" fmla="*/ 61369 w 352879"/>
            <a:gd name="connsiteY51" fmla="*/ 291640 h 374488"/>
            <a:gd name="connsiteX52" fmla="*/ 64437 w 352879"/>
            <a:gd name="connsiteY52" fmla="*/ 331530 h 374488"/>
            <a:gd name="connsiteX53" fmla="*/ 73643 w 352879"/>
            <a:gd name="connsiteY53" fmla="*/ 334598 h 374488"/>
            <a:gd name="connsiteX54" fmla="*/ 95122 w 352879"/>
            <a:gd name="connsiteY54" fmla="*/ 359146 h 374488"/>
            <a:gd name="connsiteX55" fmla="*/ 101259 w 352879"/>
            <a:gd name="connsiteY55" fmla="*/ 368351 h 374488"/>
            <a:gd name="connsiteX56" fmla="*/ 101259 w 352879"/>
            <a:gd name="connsiteY56" fmla="*/ 353009 h 374488"/>
            <a:gd name="connsiteX0" fmla="*/ 101259 w 352879"/>
            <a:gd name="connsiteY0" fmla="*/ 353009 h 374488"/>
            <a:gd name="connsiteX1" fmla="*/ 144217 w 352879"/>
            <a:gd name="connsiteY1" fmla="*/ 359146 h 374488"/>
            <a:gd name="connsiteX2" fmla="*/ 171833 w 352879"/>
            <a:gd name="connsiteY2" fmla="*/ 374488 h 374488"/>
            <a:gd name="connsiteX3" fmla="*/ 196381 w 352879"/>
            <a:gd name="connsiteY3" fmla="*/ 371420 h 374488"/>
            <a:gd name="connsiteX4" fmla="*/ 202518 w 352879"/>
            <a:gd name="connsiteY4" fmla="*/ 346872 h 374488"/>
            <a:gd name="connsiteX5" fmla="*/ 217860 w 352879"/>
            <a:gd name="connsiteY5" fmla="*/ 331530 h 374488"/>
            <a:gd name="connsiteX6" fmla="*/ 223997 w 352879"/>
            <a:gd name="connsiteY6" fmla="*/ 322324 h 374488"/>
            <a:gd name="connsiteX7" fmla="*/ 233202 w 352879"/>
            <a:gd name="connsiteY7" fmla="*/ 316187 h 374488"/>
            <a:gd name="connsiteX8" fmla="*/ 236271 w 352879"/>
            <a:gd name="connsiteY8" fmla="*/ 306982 h 374488"/>
            <a:gd name="connsiteX9" fmla="*/ 251613 w 352879"/>
            <a:gd name="connsiteY9" fmla="*/ 288571 h 374488"/>
            <a:gd name="connsiteX10" fmla="*/ 270024 w 352879"/>
            <a:gd name="connsiteY10" fmla="*/ 282434 h 374488"/>
            <a:gd name="connsiteX11" fmla="*/ 319119 w 352879"/>
            <a:gd name="connsiteY11" fmla="*/ 276298 h 374488"/>
            <a:gd name="connsiteX12" fmla="*/ 322188 w 352879"/>
            <a:gd name="connsiteY12" fmla="*/ 267092 h 374488"/>
            <a:gd name="connsiteX13" fmla="*/ 325256 w 352879"/>
            <a:gd name="connsiteY13" fmla="*/ 245613 h 374488"/>
            <a:gd name="connsiteX14" fmla="*/ 337530 w 352879"/>
            <a:gd name="connsiteY14" fmla="*/ 242544 h 374488"/>
            <a:gd name="connsiteX15" fmla="*/ 340598 w 352879"/>
            <a:gd name="connsiteY15" fmla="*/ 190381 h 374488"/>
            <a:gd name="connsiteX16" fmla="*/ 346735 w 352879"/>
            <a:gd name="connsiteY16" fmla="*/ 110601 h 374488"/>
            <a:gd name="connsiteX17" fmla="*/ 349804 w 352879"/>
            <a:gd name="connsiteY17" fmla="*/ 101396 h 374488"/>
            <a:gd name="connsiteX18" fmla="*/ 352872 w 352879"/>
            <a:gd name="connsiteY18" fmla="*/ 70711 h 374488"/>
            <a:gd name="connsiteX19" fmla="*/ 349804 w 352879"/>
            <a:gd name="connsiteY19" fmla="*/ 33889 h 374488"/>
            <a:gd name="connsiteX20" fmla="*/ 331393 w 352879"/>
            <a:gd name="connsiteY20" fmla="*/ 24684 h 374488"/>
            <a:gd name="connsiteX21" fmla="*/ 294572 w 352879"/>
            <a:gd name="connsiteY21" fmla="*/ 21616 h 374488"/>
            <a:gd name="connsiteX22" fmla="*/ 276161 w 352879"/>
            <a:gd name="connsiteY22" fmla="*/ 15479 h 374488"/>
            <a:gd name="connsiteX23" fmla="*/ 266955 w 352879"/>
            <a:gd name="connsiteY23" fmla="*/ 12410 h 374488"/>
            <a:gd name="connsiteX24" fmla="*/ 248545 w 352879"/>
            <a:gd name="connsiteY24" fmla="*/ 136 h 374488"/>
            <a:gd name="connsiteX25" fmla="*/ 230134 w 352879"/>
            <a:gd name="connsiteY25" fmla="*/ 17812 h 374488"/>
            <a:gd name="connsiteX26" fmla="*/ 186488 w 352879"/>
            <a:gd name="connsiteY26" fmla="*/ 11355 h 374488"/>
            <a:gd name="connsiteX27" fmla="*/ 174902 w 352879"/>
            <a:gd name="connsiteY27" fmla="*/ 3205 h 374488"/>
            <a:gd name="connsiteX28" fmla="*/ 177602 w 352879"/>
            <a:gd name="connsiteY28" fmla="*/ 13416 h 374488"/>
            <a:gd name="connsiteX29" fmla="*/ 173159 w 352879"/>
            <a:gd name="connsiteY29" fmla="*/ 24317 h 374488"/>
            <a:gd name="connsiteX30" fmla="*/ 153423 w 352879"/>
            <a:gd name="connsiteY30" fmla="*/ 33889 h 374488"/>
            <a:gd name="connsiteX31" fmla="*/ 168765 w 352879"/>
            <a:gd name="connsiteY31" fmla="*/ 52300 h 374488"/>
            <a:gd name="connsiteX32" fmla="*/ 165696 w 352879"/>
            <a:gd name="connsiteY32" fmla="*/ 70711 h 374488"/>
            <a:gd name="connsiteX33" fmla="*/ 147286 w 352879"/>
            <a:gd name="connsiteY33" fmla="*/ 73779 h 374488"/>
            <a:gd name="connsiteX34" fmla="*/ 138080 w 352879"/>
            <a:gd name="connsiteY34" fmla="*/ 76848 h 374488"/>
            <a:gd name="connsiteX35" fmla="*/ 122738 w 352879"/>
            <a:gd name="connsiteY35" fmla="*/ 95259 h 374488"/>
            <a:gd name="connsiteX36" fmla="*/ 101259 w 352879"/>
            <a:gd name="connsiteY36" fmla="*/ 122875 h 374488"/>
            <a:gd name="connsiteX37" fmla="*/ 85917 w 352879"/>
            <a:gd name="connsiteY37" fmla="*/ 150491 h 374488"/>
            <a:gd name="connsiteX38" fmla="*/ 73643 w 352879"/>
            <a:gd name="connsiteY38" fmla="*/ 156628 h 374488"/>
            <a:gd name="connsiteX39" fmla="*/ 55232 w 352879"/>
            <a:gd name="connsiteY39" fmla="*/ 162765 h 374488"/>
            <a:gd name="connsiteX40" fmla="*/ 46027 w 352879"/>
            <a:gd name="connsiteY40" fmla="*/ 168902 h 374488"/>
            <a:gd name="connsiteX41" fmla="*/ 30684 w 352879"/>
            <a:gd name="connsiteY41" fmla="*/ 171970 h 374488"/>
            <a:gd name="connsiteX42" fmla="*/ 21479 w 352879"/>
            <a:gd name="connsiteY42" fmla="*/ 175038 h 374488"/>
            <a:gd name="connsiteX43" fmla="*/ 15342 w 352879"/>
            <a:gd name="connsiteY43" fmla="*/ 184244 h 374488"/>
            <a:gd name="connsiteX44" fmla="*/ 0 w 352879"/>
            <a:gd name="connsiteY44" fmla="*/ 196518 h 374488"/>
            <a:gd name="connsiteX45" fmla="*/ 18411 w 352879"/>
            <a:gd name="connsiteY45" fmla="*/ 208791 h 374488"/>
            <a:gd name="connsiteX46" fmla="*/ 27616 w 352879"/>
            <a:gd name="connsiteY46" fmla="*/ 214928 h 374488"/>
            <a:gd name="connsiteX47" fmla="*/ 36821 w 352879"/>
            <a:gd name="connsiteY47" fmla="*/ 233339 h 374488"/>
            <a:gd name="connsiteX48" fmla="*/ 42958 w 352879"/>
            <a:gd name="connsiteY48" fmla="*/ 257887 h 374488"/>
            <a:gd name="connsiteX49" fmla="*/ 46027 w 352879"/>
            <a:gd name="connsiteY49" fmla="*/ 267092 h 374488"/>
            <a:gd name="connsiteX50" fmla="*/ 55232 w 352879"/>
            <a:gd name="connsiteY50" fmla="*/ 273229 h 374488"/>
            <a:gd name="connsiteX51" fmla="*/ 61369 w 352879"/>
            <a:gd name="connsiteY51" fmla="*/ 291640 h 374488"/>
            <a:gd name="connsiteX52" fmla="*/ 64437 w 352879"/>
            <a:gd name="connsiteY52" fmla="*/ 331530 h 374488"/>
            <a:gd name="connsiteX53" fmla="*/ 73643 w 352879"/>
            <a:gd name="connsiteY53" fmla="*/ 334598 h 374488"/>
            <a:gd name="connsiteX54" fmla="*/ 95122 w 352879"/>
            <a:gd name="connsiteY54" fmla="*/ 359146 h 374488"/>
            <a:gd name="connsiteX55" fmla="*/ 101259 w 352879"/>
            <a:gd name="connsiteY55" fmla="*/ 368351 h 374488"/>
            <a:gd name="connsiteX56" fmla="*/ 101259 w 352879"/>
            <a:gd name="connsiteY56" fmla="*/ 353009 h 374488"/>
            <a:gd name="connsiteX0" fmla="*/ 101259 w 352879"/>
            <a:gd name="connsiteY0" fmla="*/ 353009 h 374488"/>
            <a:gd name="connsiteX1" fmla="*/ 144217 w 352879"/>
            <a:gd name="connsiteY1" fmla="*/ 359146 h 374488"/>
            <a:gd name="connsiteX2" fmla="*/ 171833 w 352879"/>
            <a:gd name="connsiteY2" fmla="*/ 374488 h 374488"/>
            <a:gd name="connsiteX3" fmla="*/ 196381 w 352879"/>
            <a:gd name="connsiteY3" fmla="*/ 371420 h 374488"/>
            <a:gd name="connsiteX4" fmla="*/ 202518 w 352879"/>
            <a:gd name="connsiteY4" fmla="*/ 346872 h 374488"/>
            <a:gd name="connsiteX5" fmla="*/ 217860 w 352879"/>
            <a:gd name="connsiteY5" fmla="*/ 331530 h 374488"/>
            <a:gd name="connsiteX6" fmla="*/ 223997 w 352879"/>
            <a:gd name="connsiteY6" fmla="*/ 322324 h 374488"/>
            <a:gd name="connsiteX7" fmla="*/ 233202 w 352879"/>
            <a:gd name="connsiteY7" fmla="*/ 316187 h 374488"/>
            <a:gd name="connsiteX8" fmla="*/ 236271 w 352879"/>
            <a:gd name="connsiteY8" fmla="*/ 306982 h 374488"/>
            <a:gd name="connsiteX9" fmla="*/ 251613 w 352879"/>
            <a:gd name="connsiteY9" fmla="*/ 288571 h 374488"/>
            <a:gd name="connsiteX10" fmla="*/ 270024 w 352879"/>
            <a:gd name="connsiteY10" fmla="*/ 282434 h 374488"/>
            <a:gd name="connsiteX11" fmla="*/ 319119 w 352879"/>
            <a:gd name="connsiteY11" fmla="*/ 276298 h 374488"/>
            <a:gd name="connsiteX12" fmla="*/ 322188 w 352879"/>
            <a:gd name="connsiteY12" fmla="*/ 267092 h 374488"/>
            <a:gd name="connsiteX13" fmla="*/ 325256 w 352879"/>
            <a:gd name="connsiteY13" fmla="*/ 245613 h 374488"/>
            <a:gd name="connsiteX14" fmla="*/ 337530 w 352879"/>
            <a:gd name="connsiteY14" fmla="*/ 242544 h 374488"/>
            <a:gd name="connsiteX15" fmla="*/ 340598 w 352879"/>
            <a:gd name="connsiteY15" fmla="*/ 190381 h 374488"/>
            <a:gd name="connsiteX16" fmla="*/ 346735 w 352879"/>
            <a:gd name="connsiteY16" fmla="*/ 110601 h 374488"/>
            <a:gd name="connsiteX17" fmla="*/ 349804 w 352879"/>
            <a:gd name="connsiteY17" fmla="*/ 101396 h 374488"/>
            <a:gd name="connsiteX18" fmla="*/ 352872 w 352879"/>
            <a:gd name="connsiteY18" fmla="*/ 70711 h 374488"/>
            <a:gd name="connsiteX19" fmla="*/ 349804 w 352879"/>
            <a:gd name="connsiteY19" fmla="*/ 33889 h 374488"/>
            <a:gd name="connsiteX20" fmla="*/ 331393 w 352879"/>
            <a:gd name="connsiteY20" fmla="*/ 24684 h 374488"/>
            <a:gd name="connsiteX21" fmla="*/ 294572 w 352879"/>
            <a:gd name="connsiteY21" fmla="*/ 21616 h 374488"/>
            <a:gd name="connsiteX22" fmla="*/ 276161 w 352879"/>
            <a:gd name="connsiteY22" fmla="*/ 15479 h 374488"/>
            <a:gd name="connsiteX23" fmla="*/ 266955 w 352879"/>
            <a:gd name="connsiteY23" fmla="*/ 12410 h 374488"/>
            <a:gd name="connsiteX24" fmla="*/ 248545 w 352879"/>
            <a:gd name="connsiteY24" fmla="*/ 136 h 374488"/>
            <a:gd name="connsiteX25" fmla="*/ 230134 w 352879"/>
            <a:gd name="connsiteY25" fmla="*/ 17812 h 374488"/>
            <a:gd name="connsiteX26" fmla="*/ 186488 w 352879"/>
            <a:gd name="connsiteY26" fmla="*/ 11355 h 374488"/>
            <a:gd name="connsiteX27" fmla="*/ 174902 w 352879"/>
            <a:gd name="connsiteY27" fmla="*/ 3205 h 374488"/>
            <a:gd name="connsiteX28" fmla="*/ 194270 w 352879"/>
            <a:gd name="connsiteY28" fmla="*/ 20559 h 374488"/>
            <a:gd name="connsiteX29" fmla="*/ 173159 w 352879"/>
            <a:gd name="connsiteY29" fmla="*/ 24317 h 374488"/>
            <a:gd name="connsiteX30" fmla="*/ 153423 w 352879"/>
            <a:gd name="connsiteY30" fmla="*/ 33889 h 374488"/>
            <a:gd name="connsiteX31" fmla="*/ 168765 w 352879"/>
            <a:gd name="connsiteY31" fmla="*/ 52300 h 374488"/>
            <a:gd name="connsiteX32" fmla="*/ 165696 w 352879"/>
            <a:gd name="connsiteY32" fmla="*/ 70711 h 374488"/>
            <a:gd name="connsiteX33" fmla="*/ 147286 w 352879"/>
            <a:gd name="connsiteY33" fmla="*/ 73779 h 374488"/>
            <a:gd name="connsiteX34" fmla="*/ 138080 w 352879"/>
            <a:gd name="connsiteY34" fmla="*/ 76848 h 374488"/>
            <a:gd name="connsiteX35" fmla="*/ 122738 w 352879"/>
            <a:gd name="connsiteY35" fmla="*/ 95259 h 374488"/>
            <a:gd name="connsiteX36" fmla="*/ 101259 w 352879"/>
            <a:gd name="connsiteY36" fmla="*/ 122875 h 374488"/>
            <a:gd name="connsiteX37" fmla="*/ 85917 w 352879"/>
            <a:gd name="connsiteY37" fmla="*/ 150491 h 374488"/>
            <a:gd name="connsiteX38" fmla="*/ 73643 w 352879"/>
            <a:gd name="connsiteY38" fmla="*/ 156628 h 374488"/>
            <a:gd name="connsiteX39" fmla="*/ 55232 w 352879"/>
            <a:gd name="connsiteY39" fmla="*/ 162765 h 374488"/>
            <a:gd name="connsiteX40" fmla="*/ 46027 w 352879"/>
            <a:gd name="connsiteY40" fmla="*/ 168902 h 374488"/>
            <a:gd name="connsiteX41" fmla="*/ 30684 w 352879"/>
            <a:gd name="connsiteY41" fmla="*/ 171970 h 374488"/>
            <a:gd name="connsiteX42" fmla="*/ 21479 w 352879"/>
            <a:gd name="connsiteY42" fmla="*/ 175038 h 374488"/>
            <a:gd name="connsiteX43" fmla="*/ 15342 w 352879"/>
            <a:gd name="connsiteY43" fmla="*/ 184244 h 374488"/>
            <a:gd name="connsiteX44" fmla="*/ 0 w 352879"/>
            <a:gd name="connsiteY44" fmla="*/ 196518 h 374488"/>
            <a:gd name="connsiteX45" fmla="*/ 18411 w 352879"/>
            <a:gd name="connsiteY45" fmla="*/ 208791 h 374488"/>
            <a:gd name="connsiteX46" fmla="*/ 27616 w 352879"/>
            <a:gd name="connsiteY46" fmla="*/ 214928 h 374488"/>
            <a:gd name="connsiteX47" fmla="*/ 36821 w 352879"/>
            <a:gd name="connsiteY47" fmla="*/ 233339 h 374488"/>
            <a:gd name="connsiteX48" fmla="*/ 42958 w 352879"/>
            <a:gd name="connsiteY48" fmla="*/ 257887 h 374488"/>
            <a:gd name="connsiteX49" fmla="*/ 46027 w 352879"/>
            <a:gd name="connsiteY49" fmla="*/ 267092 h 374488"/>
            <a:gd name="connsiteX50" fmla="*/ 55232 w 352879"/>
            <a:gd name="connsiteY50" fmla="*/ 273229 h 374488"/>
            <a:gd name="connsiteX51" fmla="*/ 61369 w 352879"/>
            <a:gd name="connsiteY51" fmla="*/ 291640 h 374488"/>
            <a:gd name="connsiteX52" fmla="*/ 64437 w 352879"/>
            <a:gd name="connsiteY52" fmla="*/ 331530 h 374488"/>
            <a:gd name="connsiteX53" fmla="*/ 73643 w 352879"/>
            <a:gd name="connsiteY53" fmla="*/ 334598 h 374488"/>
            <a:gd name="connsiteX54" fmla="*/ 95122 w 352879"/>
            <a:gd name="connsiteY54" fmla="*/ 359146 h 374488"/>
            <a:gd name="connsiteX55" fmla="*/ 101259 w 352879"/>
            <a:gd name="connsiteY55" fmla="*/ 368351 h 374488"/>
            <a:gd name="connsiteX56" fmla="*/ 101259 w 352879"/>
            <a:gd name="connsiteY56" fmla="*/ 353009 h 374488"/>
            <a:gd name="connsiteX0" fmla="*/ 101259 w 352879"/>
            <a:gd name="connsiteY0" fmla="*/ 353009 h 374488"/>
            <a:gd name="connsiteX1" fmla="*/ 144217 w 352879"/>
            <a:gd name="connsiteY1" fmla="*/ 359146 h 374488"/>
            <a:gd name="connsiteX2" fmla="*/ 171833 w 352879"/>
            <a:gd name="connsiteY2" fmla="*/ 374488 h 374488"/>
            <a:gd name="connsiteX3" fmla="*/ 196381 w 352879"/>
            <a:gd name="connsiteY3" fmla="*/ 371420 h 374488"/>
            <a:gd name="connsiteX4" fmla="*/ 202518 w 352879"/>
            <a:gd name="connsiteY4" fmla="*/ 346872 h 374488"/>
            <a:gd name="connsiteX5" fmla="*/ 217860 w 352879"/>
            <a:gd name="connsiteY5" fmla="*/ 331530 h 374488"/>
            <a:gd name="connsiteX6" fmla="*/ 223997 w 352879"/>
            <a:gd name="connsiteY6" fmla="*/ 322324 h 374488"/>
            <a:gd name="connsiteX7" fmla="*/ 233202 w 352879"/>
            <a:gd name="connsiteY7" fmla="*/ 316187 h 374488"/>
            <a:gd name="connsiteX8" fmla="*/ 236271 w 352879"/>
            <a:gd name="connsiteY8" fmla="*/ 306982 h 374488"/>
            <a:gd name="connsiteX9" fmla="*/ 251613 w 352879"/>
            <a:gd name="connsiteY9" fmla="*/ 288571 h 374488"/>
            <a:gd name="connsiteX10" fmla="*/ 270024 w 352879"/>
            <a:gd name="connsiteY10" fmla="*/ 282434 h 374488"/>
            <a:gd name="connsiteX11" fmla="*/ 319119 w 352879"/>
            <a:gd name="connsiteY11" fmla="*/ 276298 h 374488"/>
            <a:gd name="connsiteX12" fmla="*/ 322188 w 352879"/>
            <a:gd name="connsiteY12" fmla="*/ 267092 h 374488"/>
            <a:gd name="connsiteX13" fmla="*/ 325256 w 352879"/>
            <a:gd name="connsiteY13" fmla="*/ 245613 h 374488"/>
            <a:gd name="connsiteX14" fmla="*/ 337530 w 352879"/>
            <a:gd name="connsiteY14" fmla="*/ 242544 h 374488"/>
            <a:gd name="connsiteX15" fmla="*/ 340598 w 352879"/>
            <a:gd name="connsiteY15" fmla="*/ 190381 h 374488"/>
            <a:gd name="connsiteX16" fmla="*/ 346735 w 352879"/>
            <a:gd name="connsiteY16" fmla="*/ 110601 h 374488"/>
            <a:gd name="connsiteX17" fmla="*/ 349804 w 352879"/>
            <a:gd name="connsiteY17" fmla="*/ 101396 h 374488"/>
            <a:gd name="connsiteX18" fmla="*/ 352872 w 352879"/>
            <a:gd name="connsiteY18" fmla="*/ 70711 h 374488"/>
            <a:gd name="connsiteX19" fmla="*/ 349804 w 352879"/>
            <a:gd name="connsiteY19" fmla="*/ 33889 h 374488"/>
            <a:gd name="connsiteX20" fmla="*/ 331393 w 352879"/>
            <a:gd name="connsiteY20" fmla="*/ 24684 h 374488"/>
            <a:gd name="connsiteX21" fmla="*/ 294572 w 352879"/>
            <a:gd name="connsiteY21" fmla="*/ 21616 h 374488"/>
            <a:gd name="connsiteX22" fmla="*/ 276161 w 352879"/>
            <a:gd name="connsiteY22" fmla="*/ 15479 h 374488"/>
            <a:gd name="connsiteX23" fmla="*/ 266955 w 352879"/>
            <a:gd name="connsiteY23" fmla="*/ 12410 h 374488"/>
            <a:gd name="connsiteX24" fmla="*/ 248545 w 352879"/>
            <a:gd name="connsiteY24" fmla="*/ 136 h 374488"/>
            <a:gd name="connsiteX25" fmla="*/ 230134 w 352879"/>
            <a:gd name="connsiteY25" fmla="*/ 17812 h 374488"/>
            <a:gd name="connsiteX26" fmla="*/ 186488 w 352879"/>
            <a:gd name="connsiteY26" fmla="*/ 11355 h 374488"/>
            <a:gd name="connsiteX27" fmla="*/ 179664 w 352879"/>
            <a:gd name="connsiteY27" fmla="*/ 22255 h 374488"/>
            <a:gd name="connsiteX28" fmla="*/ 194270 w 352879"/>
            <a:gd name="connsiteY28" fmla="*/ 20559 h 374488"/>
            <a:gd name="connsiteX29" fmla="*/ 173159 w 352879"/>
            <a:gd name="connsiteY29" fmla="*/ 24317 h 374488"/>
            <a:gd name="connsiteX30" fmla="*/ 153423 w 352879"/>
            <a:gd name="connsiteY30" fmla="*/ 33889 h 374488"/>
            <a:gd name="connsiteX31" fmla="*/ 168765 w 352879"/>
            <a:gd name="connsiteY31" fmla="*/ 52300 h 374488"/>
            <a:gd name="connsiteX32" fmla="*/ 165696 w 352879"/>
            <a:gd name="connsiteY32" fmla="*/ 70711 h 374488"/>
            <a:gd name="connsiteX33" fmla="*/ 147286 w 352879"/>
            <a:gd name="connsiteY33" fmla="*/ 73779 h 374488"/>
            <a:gd name="connsiteX34" fmla="*/ 138080 w 352879"/>
            <a:gd name="connsiteY34" fmla="*/ 76848 h 374488"/>
            <a:gd name="connsiteX35" fmla="*/ 122738 w 352879"/>
            <a:gd name="connsiteY35" fmla="*/ 95259 h 374488"/>
            <a:gd name="connsiteX36" fmla="*/ 101259 w 352879"/>
            <a:gd name="connsiteY36" fmla="*/ 122875 h 374488"/>
            <a:gd name="connsiteX37" fmla="*/ 85917 w 352879"/>
            <a:gd name="connsiteY37" fmla="*/ 150491 h 374488"/>
            <a:gd name="connsiteX38" fmla="*/ 73643 w 352879"/>
            <a:gd name="connsiteY38" fmla="*/ 156628 h 374488"/>
            <a:gd name="connsiteX39" fmla="*/ 55232 w 352879"/>
            <a:gd name="connsiteY39" fmla="*/ 162765 h 374488"/>
            <a:gd name="connsiteX40" fmla="*/ 46027 w 352879"/>
            <a:gd name="connsiteY40" fmla="*/ 168902 h 374488"/>
            <a:gd name="connsiteX41" fmla="*/ 30684 w 352879"/>
            <a:gd name="connsiteY41" fmla="*/ 171970 h 374488"/>
            <a:gd name="connsiteX42" fmla="*/ 21479 w 352879"/>
            <a:gd name="connsiteY42" fmla="*/ 175038 h 374488"/>
            <a:gd name="connsiteX43" fmla="*/ 15342 w 352879"/>
            <a:gd name="connsiteY43" fmla="*/ 184244 h 374488"/>
            <a:gd name="connsiteX44" fmla="*/ 0 w 352879"/>
            <a:gd name="connsiteY44" fmla="*/ 196518 h 374488"/>
            <a:gd name="connsiteX45" fmla="*/ 18411 w 352879"/>
            <a:gd name="connsiteY45" fmla="*/ 208791 h 374488"/>
            <a:gd name="connsiteX46" fmla="*/ 27616 w 352879"/>
            <a:gd name="connsiteY46" fmla="*/ 214928 h 374488"/>
            <a:gd name="connsiteX47" fmla="*/ 36821 w 352879"/>
            <a:gd name="connsiteY47" fmla="*/ 233339 h 374488"/>
            <a:gd name="connsiteX48" fmla="*/ 42958 w 352879"/>
            <a:gd name="connsiteY48" fmla="*/ 257887 h 374488"/>
            <a:gd name="connsiteX49" fmla="*/ 46027 w 352879"/>
            <a:gd name="connsiteY49" fmla="*/ 267092 h 374488"/>
            <a:gd name="connsiteX50" fmla="*/ 55232 w 352879"/>
            <a:gd name="connsiteY50" fmla="*/ 273229 h 374488"/>
            <a:gd name="connsiteX51" fmla="*/ 61369 w 352879"/>
            <a:gd name="connsiteY51" fmla="*/ 291640 h 374488"/>
            <a:gd name="connsiteX52" fmla="*/ 64437 w 352879"/>
            <a:gd name="connsiteY52" fmla="*/ 331530 h 374488"/>
            <a:gd name="connsiteX53" fmla="*/ 73643 w 352879"/>
            <a:gd name="connsiteY53" fmla="*/ 334598 h 374488"/>
            <a:gd name="connsiteX54" fmla="*/ 95122 w 352879"/>
            <a:gd name="connsiteY54" fmla="*/ 359146 h 374488"/>
            <a:gd name="connsiteX55" fmla="*/ 101259 w 352879"/>
            <a:gd name="connsiteY55" fmla="*/ 368351 h 374488"/>
            <a:gd name="connsiteX56" fmla="*/ 101259 w 352879"/>
            <a:gd name="connsiteY56" fmla="*/ 353009 h 374488"/>
            <a:gd name="connsiteX0" fmla="*/ 101259 w 352879"/>
            <a:gd name="connsiteY0" fmla="*/ 353069 h 374548"/>
            <a:gd name="connsiteX1" fmla="*/ 144217 w 352879"/>
            <a:gd name="connsiteY1" fmla="*/ 359206 h 374548"/>
            <a:gd name="connsiteX2" fmla="*/ 171833 w 352879"/>
            <a:gd name="connsiteY2" fmla="*/ 374548 h 374548"/>
            <a:gd name="connsiteX3" fmla="*/ 196381 w 352879"/>
            <a:gd name="connsiteY3" fmla="*/ 371480 h 374548"/>
            <a:gd name="connsiteX4" fmla="*/ 202518 w 352879"/>
            <a:gd name="connsiteY4" fmla="*/ 346932 h 374548"/>
            <a:gd name="connsiteX5" fmla="*/ 217860 w 352879"/>
            <a:gd name="connsiteY5" fmla="*/ 331590 h 374548"/>
            <a:gd name="connsiteX6" fmla="*/ 223997 w 352879"/>
            <a:gd name="connsiteY6" fmla="*/ 322384 h 374548"/>
            <a:gd name="connsiteX7" fmla="*/ 233202 w 352879"/>
            <a:gd name="connsiteY7" fmla="*/ 316247 h 374548"/>
            <a:gd name="connsiteX8" fmla="*/ 236271 w 352879"/>
            <a:gd name="connsiteY8" fmla="*/ 307042 h 374548"/>
            <a:gd name="connsiteX9" fmla="*/ 251613 w 352879"/>
            <a:gd name="connsiteY9" fmla="*/ 288631 h 374548"/>
            <a:gd name="connsiteX10" fmla="*/ 270024 w 352879"/>
            <a:gd name="connsiteY10" fmla="*/ 282494 h 374548"/>
            <a:gd name="connsiteX11" fmla="*/ 319119 w 352879"/>
            <a:gd name="connsiteY11" fmla="*/ 276358 h 374548"/>
            <a:gd name="connsiteX12" fmla="*/ 322188 w 352879"/>
            <a:gd name="connsiteY12" fmla="*/ 267152 h 374548"/>
            <a:gd name="connsiteX13" fmla="*/ 325256 w 352879"/>
            <a:gd name="connsiteY13" fmla="*/ 245673 h 374548"/>
            <a:gd name="connsiteX14" fmla="*/ 337530 w 352879"/>
            <a:gd name="connsiteY14" fmla="*/ 242604 h 374548"/>
            <a:gd name="connsiteX15" fmla="*/ 340598 w 352879"/>
            <a:gd name="connsiteY15" fmla="*/ 190441 h 374548"/>
            <a:gd name="connsiteX16" fmla="*/ 346735 w 352879"/>
            <a:gd name="connsiteY16" fmla="*/ 110661 h 374548"/>
            <a:gd name="connsiteX17" fmla="*/ 349804 w 352879"/>
            <a:gd name="connsiteY17" fmla="*/ 101456 h 374548"/>
            <a:gd name="connsiteX18" fmla="*/ 352872 w 352879"/>
            <a:gd name="connsiteY18" fmla="*/ 70771 h 374548"/>
            <a:gd name="connsiteX19" fmla="*/ 349804 w 352879"/>
            <a:gd name="connsiteY19" fmla="*/ 33949 h 374548"/>
            <a:gd name="connsiteX20" fmla="*/ 331393 w 352879"/>
            <a:gd name="connsiteY20" fmla="*/ 24744 h 374548"/>
            <a:gd name="connsiteX21" fmla="*/ 294572 w 352879"/>
            <a:gd name="connsiteY21" fmla="*/ 21676 h 374548"/>
            <a:gd name="connsiteX22" fmla="*/ 276161 w 352879"/>
            <a:gd name="connsiteY22" fmla="*/ 15539 h 374548"/>
            <a:gd name="connsiteX23" fmla="*/ 266955 w 352879"/>
            <a:gd name="connsiteY23" fmla="*/ 12470 h 374548"/>
            <a:gd name="connsiteX24" fmla="*/ 248545 w 352879"/>
            <a:gd name="connsiteY24" fmla="*/ 196 h 374548"/>
            <a:gd name="connsiteX25" fmla="*/ 230134 w 352879"/>
            <a:gd name="connsiteY25" fmla="*/ 10728 h 374548"/>
            <a:gd name="connsiteX26" fmla="*/ 186488 w 352879"/>
            <a:gd name="connsiteY26" fmla="*/ 11415 h 374548"/>
            <a:gd name="connsiteX27" fmla="*/ 179664 w 352879"/>
            <a:gd name="connsiteY27" fmla="*/ 22315 h 374548"/>
            <a:gd name="connsiteX28" fmla="*/ 194270 w 352879"/>
            <a:gd name="connsiteY28" fmla="*/ 20619 h 374548"/>
            <a:gd name="connsiteX29" fmla="*/ 173159 w 352879"/>
            <a:gd name="connsiteY29" fmla="*/ 24377 h 374548"/>
            <a:gd name="connsiteX30" fmla="*/ 153423 w 352879"/>
            <a:gd name="connsiteY30" fmla="*/ 33949 h 374548"/>
            <a:gd name="connsiteX31" fmla="*/ 168765 w 352879"/>
            <a:gd name="connsiteY31" fmla="*/ 52360 h 374548"/>
            <a:gd name="connsiteX32" fmla="*/ 165696 w 352879"/>
            <a:gd name="connsiteY32" fmla="*/ 70771 h 374548"/>
            <a:gd name="connsiteX33" fmla="*/ 147286 w 352879"/>
            <a:gd name="connsiteY33" fmla="*/ 73839 h 374548"/>
            <a:gd name="connsiteX34" fmla="*/ 138080 w 352879"/>
            <a:gd name="connsiteY34" fmla="*/ 76908 h 374548"/>
            <a:gd name="connsiteX35" fmla="*/ 122738 w 352879"/>
            <a:gd name="connsiteY35" fmla="*/ 95319 h 374548"/>
            <a:gd name="connsiteX36" fmla="*/ 101259 w 352879"/>
            <a:gd name="connsiteY36" fmla="*/ 122935 h 374548"/>
            <a:gd name="connsiteX37" fmla="*/ 85917 w 352879"/>
            <a:gd name="connsiteY37" fmla="*/ 150551 h 374548"/>
            <a:gd name="connsiteX38" fmla="*/ 73643 w 352879"/>
            <a:gd name="connsiteY38" fmla="*/ 156688 h 374548"/>
            <a:gd name="connsiteX39" fmla="*/ 55232 w 352879"/>
            <a:gd name="connsiteY39" fmla="*/ 162825 h 374548"/>
            <a:gd name="connsiteX40" fmla="*/ 46027 w 352879"/>
            <a:gd name="connsiteY40" fmla="*/ 168962 h 374548"/>
            <a:gd name="connsiteX41" fmla="*/ 30684 w 352879"/>
            <a:gd name="connsiteY41" fmla="*/ 172030 h 374548"/>
            <a:gd name="connsiteX42" fmla="*/ 21479 w 352879"/>
            <a:gd name="connsiteY42" fmla="*/ 175098 h 374548"/>
            <a:gd name="connsiteX43" fmla="*/ 15342 w 352879"/>
            <a:gd name="connsiteY43" fmla="*/ 184304 h 374548"/>
            <a:gd name="connsiteX44" fmla="*/ 0 w 352879"/>
            <a:gd name="connsiteY44" fmla="*/ 196578 h 374548"/>
            <a:gd name="connsiteX45" fmla="*/ 18411 w 352879"/>
            <a:gd name="connsiteY45" fmla="*/ 208851 h 374548"/>
            <a:gd name="connsiteX46" fmla="*/ 27616 w 352879"/>
            <a:gd name="connsiteY46" fmla="*/ 214988 h 374548"/>
            <a:gd name="connsiteX47" fmla="*/ 36821 w 352879"/>
            <a:gd name="connsiteY47" fmla="*/ 233399 h 374548"/>
            <a:gd name="connsiteX48" fmla="*/ 42958 w 352879"/>
            <a:gd name="connsiteY48" fmla="*/ 257947 h 374548"/>
            <a:gd name="connsiteX49" fmla="*/ 46027 w 352879"/>
            <a:gd name="connsiteY49" fmla="*/ 267152 h 374548"/>
            <a:gd name="connsiteX50" fmla="*/ 55232 w 352879"/>
            <a:gd name="connsiteY50" fmla="*/ 273289 h 374548"/>
            <a:gd name="connsiteX51" fmla="*/ 61369 w 352879"/>
            <a:gd name="connsiteY51" fmla="*/ 291700 h 374548"/>
            <a:gd name="connsiteX52" fmla="*/ 64437 w 352879"/>
            <a:gd name="connsiteY52" fmla="*/ 331590 h 374548"/>
            <a:gd name="connsiteX53" fmla="*/ 73643 w 352879"/>
            <a:gd name="connsiteY53" fmla="*/ 334658 h 374548"/>
            <a:gd name="connsiteX54" fmla="*/ 95122 w 352879"/>
            <a:gd name="connsiteY54" fmla="*/ 359206 h 374548"/>
            <a:gd name="connsiteX55" fmla="*/ 101259 w 352879"/>
            <a:gd name="connsiteY55" fmla="*/ 368411 h 374548"/>
            <a:gd name="connsiteX56" fmla="*/ 101259 w 352879"/>
            <a:gd name="connsiteY56" fmla="*/ 353069 h 374548"/>
            <a:gd name="connsiteX0" fmla="*/ 101259 w 352879"/>
            <a:gd name="connsiteY0" fmla="*/ 353230 h 374709"/>
            <a:gd name="connsiteX1" fmla="*/ 144217 w 352879"/>
            <a:gd name="connsiteY1" fmla="*/ 359367 h 374709"/>
            <a:gd name="connsiteX2" fmla="*/ 171833 w 352879"/>
            <a:gd name="connsiteY2" fmla="*/ 374709 h 374709"/>
            <a:gd name="connsiteX3" fmla="*/ 196381 w 352879"/>
            <a:gd name="connsiteY3" fmla="*/ 371641 h 374709"/>
            <a:gd name="connsiteX4" fmla="*/ 202518 w 352879"/>
            <a:gd name="connsiteY4" fmla="*/ 347093 h 374709"/>
            <a:gd name="connsiteX5" fmla="*/ 217860 w 352879"/>
            <a:gd name="connsiteY5" fmla="*/ 331751 h 374709"/>
            <a:gd name="connsiteX6" fmla="*/ 223997 w 352879"/>
            <a:gd name="connsiteY6" fmla="*/ 322545 h 374709"/>
            <a:gd name="connsiteX7" fmla="*/ 233202 w 352879"/>
            <a:gd name="connsiteY7" fmla="*/ 316408 h 374709"/>
            <a:gd name="connsiteX8" fmla="*/ 236271 w 352879"/>
            <a:gd name="connsiteY8" fmla="*/ 307203 h 374709"/>
            <a:gd name="connsiteX9" fmla="*/ 251613 w 352879"/>
            <a:gd name="connsiteY9" fmla="*/ 288792 h 374709"/>
            <a:gd name="connsiteX10" fmla="*/ 270024 w 352879"/>
            <a:gd name="connsiteY10" fmla="*/ 282655 h 374709"/>
            <a:gd name="connsiteX11" fmla="*/ 319119 w 352879"/>
            <a:gd name="connsiteY11" fmla="*/ 276519 h 374709"/>
            <a:gd name="connsiteX12" fmla="*/ 322188 w 352879"/>
            <a:gd name="connsiteY12" fmla="*/ 267313 h 374709"/>
            <a:gd name="connsiteX13" fmla="*/ 325256 w 352879"/>
            <a:gd name="connsiteY13" fmla="*/ 245834 h 374709"/>
            <a:gd name="connsiteX14" fmla="*/ 337530 w 352879"/>
            <a:gd name="connsiteY14" fmla="*/ 242765 h 374709"/>
            <a:gd name="connsiteX15" fmla="*/ 340598 w 352879"/>
            <a:gd name="connsiteY15" fmla="*/ 190602 h 374709"/>
            <a:gd name="connsiteX16" fmla="*/ 346735 w 352879"/>
            <a:gd name="connsiteY16" fmla="*/ 110822 h 374709"/>
            <a:gd name="connsiteX17" fmla="*/ 349804 w 352879"/>
            <a:gd name="connsiteY17" fmla="*/ 101617 h 374709"/>
            <a:gd name="connsiteX18" fmla="*/ 352872 w 352879"/>
            <a:gd name="connsiteY18" fmla="*/ 70932 h 374709"/>
            <a:gd name="connsiteX19" fmla="*/ 349804 w 352879"/>
            <a:gd name="connsiteY19" fmla="*/ 34110 h 374709"/>
            <a:gd name="connsiteX20" fmla="*/ 331393 w 352879"/>
            <a:gd name="connsiteY20" fmla="*/ 24905 h 374709"/>
            <a:gd name="connsiteX21" fmla="*/ 294572 w 352879"/>
            <a:gd name="connsiteY21" fmla="*/ 21837 h 374709"/>
            <a:gd name="connsiteX22" fmla="*/ 276161 w 352879"/>
            <a:gd name="connsiteY22" fmla="*/ 15700 h 374709"/>
            <a:gd name="connsiteX23" fmla="*/ 266955 w 352879"/>
            <a:gd name="connsiteY23" fmla="*/ 12631 h 374709"/>
            <a:gd name="connsiteX24" fmla="*/ 248545 w 352879"/>
            <a:gd name="connsiteY24" fmla="*/ 357 h 374709"/>
            <a:gd name="connsiteX25" fmla="*/ 232515 w 352879"/>
            <a:gd name="connsiteY25" fmla="*/ 3745 h 374709"/>
            <a:gd name="connsiteX26" fmla="*/ 186488 w 352879"/>
            <a:gd name="connsiteY26" fmla="*/ 11576 h 374709"/>
            <a:gd name="connsiteX27" fmla="*/ 179664 w 352879"/>
            <a:gd name="connsiteY27" fmla="*/ 22476 h 374709"/>
            <a:gd name="connsiteX28" fmla="*/ 194270 w 352879"/>
            <a:gd name="connsiteY28" fmla="*/ 20780 h 374709"/>
            <a:gd name="connsiteX29" fmla="*/ 173159 w 352879"/>
            <a:gd name="connsiteY29" fmla="*/ 24538 h 374709"/>
            <a:gd name="connsiteX30" fmla="*/ 153423 w 352879"/>
            <a:gd name="connsiteY30" fmla="*/ 34110 h 374709"/>
            <a:gd name="connsiteX31" fmla="*/ 168765 w 352879"/>
            <a:gd name="connsiteY31" fmla="*/ 52521 h 374709"/>
            <a:gd name="connsiteX32" fmla="*/ 165696 w 352879"/>
            <a:gd name="connsiteY32" fmla="*/ 70932 h 374709"/>
            <a:gd name="connsiteX33" fmla="*/ 147286 w 352879"/>
            <a:gd name="connsiteY33" fmla="*/ 74000 h 374709"/>
            <a:gd name="connsiteX34" fmla="*/ 138080 w 352879"/>
            <a:gd name="connsiteY34" fmla="*/ 77069 h 374709"/>
            <a:gd name="connsiteX35" fmla="*/ 122738 w 352879"/>
            <a:gd name="connsiteY35" fmla="*/ 95480 h 374709"/>
            <a:gd name="connsiteX36" fmla="*/ 101259 w 352879"/>
            <a:gd name="connsiteY36" fmla="*/ 123096 h 374709"/>
            <a:gd name="connsiteX37" fmla="*/ 85917 w 352879"/>
            <a:gd name="connsiteY37" fmla="*/ 150712 h 374709"/>
            <a:gd name="connsiteX38" fmla="*/ 73643 w 352879"/>
            <a:gd name="connsiteY38" fmla="*/ 156849 h 374709"/>
            <a:gd name="connsiteX39" fmla="*/ 55232 w 352879"/>
            <a:gd name="connsiteY39" fmla="*/ 162986 h 374709"/>
            <a:gd name="connsiteX40" fmla="*/ 46027 w 352879"/>
            <a:gd name="connsiteY40" fmla="*/ 169123 h 374709"/>
            <a:gd name="connsiteX41" fmla="*/ 30684 w 352879"/>
            <a:gd name="connsiteY41" fmla="*/ 172191 h 374709"/>
            <a:gd name="connsiteX42" fmla="*/ 21479 w 352879"/>
            <a:gd name="connsiteY42" fmla="*/ 175259 h 374709"/>
            <a:gd name="connsiteX43" fmla="*/ 15342 w 352879"/>
            <a:gd name="connsiteY43" fmla="*/ 184465 h 374709"/>
            <a:gd name="connsiteX44" fmla="*/ 0 w 352879"/>
            <a:gd name="connsiteY44" fmla="*/ 196739 h 374709"/>
            <a:gd name="connsiteX45" fmla="*/ 18411 w 352879"/>
            <a:gd name="connsiteY45" fmla="*/ 209012 h 374709"/>
            <a:gd name="connsiteX46" fmla="*/ 27616 w 352879"/>
            <a:gd name="connsiteY46" fmla="*/ 215149 h 374709"/>
            <a:gd name="connsiteX47" fmla="*/ 36821 w 352879"/>
            <a:gd name="connsiteY47" fmla="*/ 233560 h 374709"/>
            <a:gd name="connsiteX48" fmla="*/ 42958 w 352879"/>
            <a:gd name="connsiteY48" fmla="*/ 258108 h 374709"/>
            <a:gd name="connsiteX49" fmla="*/ 46027 w 352879"/>
            <a:gd name="connsiteY49" fmla="*/ 267313 h 374709"/>
            <a:gd name="connsiteX50" fmla="*/ 55232 w 352879"/>
            <a:gd name="connsiteY50" fmla="*/ 273450 h 374709"/>
            <a:gd name="connsiteX51" fmla="*/ 61369 w 352879"/>
            <a:gd name="connsiteY51" fmla="*/ 291861 h 374709"/>
            <a:gd name="connsiteX52" fmla="*/ 64437 w 352879"/>
            <a:gd name="connsiteY52" fmla="*/ 331751 h 374709"/>
            <a:gd name="connsiteX53" fmla="*/ 73643 w 352879"/>
            <a:gd name="connsiteY53" fmla="*/ 334819 h 374709"/>
            <a:gd name="connsiteX54" fmla="*/ 95122 w 352879"/>
            <a:gd name="connsiteY54" fmla="*/ 359367 h 374709"/>
            <a:gd name="connsiteX55" fmla="*/ 101259 w 352879"/>
            <a:gd name="connsiteY55" fmla="*/ 368572 h 374709"/>
            <a:gd name="connsiteX56" fmla="*/ 101259 w 352879"/>
            <a:gd name="connsiteY56" fmla="*/ 353230 h 374709"/>
            <a:gd name="connsiteX0" fmla="*/ 101259 w 352879"/>
            <a:gd name="connsiteY0" fmla="*/ 353230 h 374709"/>
            <a:gd name="connsiteX1" fmla="*/ 144217 w 352879"/>
            <a:gd name="connsiteY1" fmla="*/ 359367 h 374709"/>
            <a:gd name="connsiteX2" fmla="*/ 171833 w 352879"/>
            <a:gd name="connsiteY2" fmla="*/ 374709 h 374709"/>
            <a:gd name="connsiteX3" fmla="*/ 196381 w 352879"/>
            <a:gd name="connsiteY3" fmla="*/ 371641 h 374709"/>
            <a:gd name="connsiteX4" fmla="*/ 202518 w 352879"/>
            <a:gd name="connsiteY4" fmla="*/ 347093 h 374709"/>
            <a:gd name="connsiteX5" fmla="*/ 217860 w 352879"/>
            <a:gd name="connsiteY5" fmla="*/ 331751 h 374709"/>
            <a:gd name="connsiteX6" fmla="*/ 223997 w 352879"/>
            <a:gd name="connsiteY6" fmla="*/ 322545 h 374709"/>
            <a:gd name="connsiteX7" fmla="*/ 233202 w 352879"/>
            <a:gd name="connsiteY7" fmla="*/ 316408 h 374709"/>
            <a:gd name="connsiteX8" fmla="*/ 236271 w 352879"/>
            <a:gd name="connsiteY8" fmla="*/ 307203 h 374709"/>
            <a:gd name="connsiteX9" fmla="*/ 251613 w 352879"/>
            <a:gd name="connsiteY9" fmla="*/ 288792 h 374709"/>
            <a:gd name="connsiteX10" fmla="*/ 270024 w 352879"/>
            <a:gd name="connsiteY10" fmla="*/ 282655 h 374709"/>
            <a:gd name="connsiteX11" fmla="*/ 319119 w 352879"/>
            <a:gd name="connsiteY11" fmla="*/ 276519 h 374709"/>
            <a:gd name="connsiteX12" fmla="*/ 322188 w 352879"/>
            <a:gd name="connsiteY12" fmla="*/ 267313 h 374709"/>
            <a:gd name="connsiteX13" fmla="*/ 325256 w 352879"/>
            <a:gd name="connsiteY13" fmla="*/ 245834 h 374709"/>
            <a:gd name="connsiteX14" fmla="*/ 337530 w 352879"/>
            <a:gd name="connsiteY14" fmla="*/ 242765 h 374709"/>
            <a:gd name="connsiteX15" fmla="*/ 340598 w 352879"/>
            <a:gd name="connsiteY15" fmla="*/ 190602 h 374709"/>
            <a:gd name="connsiteX16" fmla="*/ 346735 w 352879"/>
            <a:gd name="connsiteY16" fmla="*/ 110822 h 374709"/>
            <a:gd name="connsiteX17" fmla="*/ 349804 w 352879"/>
            <a:gd name="connsiteY17" fmla="*/ 101617 h 374709"/>
            <a:gd name="connsiteX18" fmla="*/ 352872 w 352879"/>
            <a:gd name="connsiteY18" fmla="*/ 70932 h 374709"/>
            <a:gd name="connsiteX19" fmla="*/ 349804 w 352879"/>
            <a:gd name="connsiteY19" fmla="*/ 34110 h 374709"/>
            <a:gd name="connsiteX20" fmla="*/ 331393 w 352879"/>
            <a:gd name="connsiteY20" fmla="*/ 24905 h 374709"/>
            <a:gd name="connsiteX21" fmla="*/ 294572 w 352879"/>
            <a:gd name="connsiteY21" fmla="*/ 21837 h 374709"/>
            <a:gd name="connsiteX22" fmla="*/ 276161 w 352879"/>
            <a:gd name="connsiteY22" fmla="*/ 15700 h 374709"/>
            <a:gd name="connsiteX23" fmla="*/ 266955 w 352879"/>
            <a:gd name="connsiteY23" fmla="*/ 12631 h 374709"/>
            <a:gd name="connsiteX24" fmla="*/ 248545 w 352879"/>
            <a:gd name="connsiteY24" fmla="*/ 357 h 374709"/>
            <a:gd name="connsiteX25" fmla="*/ 232515 w 352879"/>
            <a:gd name="connsiteY25" fmla="*/ 3745 h 374709"/>
            <a:gd name="connsiteX26" fmla="*/ 186488 w 352879"/>
            <a:gd name="connsiteY26" fmla="*/ 11576 h 374709"/>
            <a:gd name="connsiteX27" fmla="*/ 179664 w 352879"/>
            <a:gd name="connsiteY27" fmla="*/ 22476 h 374709"/>
            <a:gd name="connsiteX28" fmla="*/ 194270 w 352879"/>
            <a:gd name="connsiteY28" fmla="*/ 20780 h 374709"/>
            <a:gd name="connsiteX29" fmla="*/ 173159 w 352879"/>
            <a:gd name="connsiteY29" fmla="*/ 24538 h 374709"/>
            <a:gd name="connsiteX30" fmla="*/ 153423 w 352879"/>
            <a:gd name="connsiteY30" fmla="*/ 34110 h 374709"/>
            <a:gd name="connsiteX31" fmla="*/ 168765 w 352879"/>
            <a:gd name="connsiteY31" fmla="*/ 52521 h 374709"/>
            <a:gd name="connsiteX32" fmla="*/ 149028 w 352879"/>
            <a:gd name="connsiteY32" fmla="*/ 61407 h 374709"/>
            <a:gd name="connsiteX33" fmla="*/ 147286 w 352879"/>
            <a:gd name="connsiteY33" fmla="*/ 74000 h 374709"/>
            <a:gd name="connsiteX34" fmla="*/ 138080 w 352879"/>
            <a:gd name="connsiteY34" fmla="*/ 77069 h 374709"/>
            <a:gd name="connsiteX35" fmla="*/ 122738 w 352879"/>
            <a:gd name="connsiteY35" fmla="*/ 95480 h 374709"/>
            <a:gd name="connsiteX36" fmla="*/ 101259 w 352879"/>
            <a:gd name="connsiteY36" fmla="*/ 123096 h 374709"/>
            <a:gd name="connsiteX37" fmla="*/ 85917 w 352879"/>
            <a:gd name="connsiteY37" fmla="*/ 150712 h 374709"/>
            <a:gd name="connsiteX38" fmla="*/ 73643 w 352879"/>
            <a:gd name="connsiteY38" fmla="*/ 156849 h 374709"/>
            <a:gd name="connsiteX39" fmla="*/ 55232 w 352879"/>
            <a:gd name="connsiteY39" fmla="*/ 162986 h 374709"/>
            <a:gd name="connsiteX40" fmla="*/ 46027 w 352879"/>
            <a:gd name="connsiteY40" fmla="*/ 169123 h 374709"/>
            <a:gd name="connsiteX41" fmla="*/ 30684 w 352879"/>
            <a:gd name="connsiteY41" fmla="*/ 172191 h 374709"/>
            <a:gd name="connsiteX42" fmla="*/ 21479 w 352879"/>
            <a:gd name="connsiteY42" fmla="*/ 175259 h 374709"/>
            <a:gd name="connsiteX43" fmla="*/ 15342 w 352879"/>
            <a:gd name="connsiteY43" fmla="*/ 184465 h 374709"/>
            <a:gd name="connsiteX44" fmla="*/ 0 w 352879"/>
            <a:gd name="connsiteY44" fmla="*/ 196739 h 374709"/>
            <a:gd name="connsiteX45" fmla="*/ 18411 w 352879"/>
            <a:gd name="connsiteY45" fmla="*/ 209012 h 374709"/>
            <a:gd name="connsiteX46" fmla="*/ 27616 w 352879"/>
            <a:gd name="connsiteY46" fmla="*/ 215149 h 374709"/>
            <a:gd name="connsiteX47" fmla="*/ 36821 w 352879"/>
            <a:gd name="connsiteY47" fmla="*/ 233560 h 374709"/>
            <a:gd name="connsiteX48" fmla="*/ 42958 w 352879"/>
            <a:gd name="connsiteY48" fmla="*/ 258108 h 374709"/>
            <a:gd name="connsiteX49" fmla="*/ 46027 w 352879"/>
            <a:gd name="connsiteY49" fmla="*/ 267313 h 374709"/>
            <a:gd name="connsiteX50" fmla="*/ 55232 w 352879"/>
            <a:gd name="connsiteY50" fmla="*/ 273450 h 374709"/>
            <a:gd name="connsiteX51" fmla="*/ 61369 w 352879"/>
            <a:gd name="connsiteY51" fmla="*/ 291861 h 374709"/>
            <a:gd name="connsiteX52" fmla="*/ 64437 w 352879"/>
            <a:gd name="connsiteY52" fmla="*/ 331751 h 374709"/>
            <a:gd name="connsiteX53" fmla="*/ 73643 w 352879"/>
            <a:gd name="connsiteY53" fmla="*/ 334819 h 374709"/>
            <a:gd name="connsiteX54" fmla="*/ 95122 w 352879"/>
            <a:gd name="connsiteY54" fmla="*/ 359367 h 374709"/>
            <a:gd name="connsiteX55" fmla="*/ 101259 w 352879"/>
            <a:gd name="connsiteY55" fmla="*/ 368572 h 374709"/>
            <a:gd name="connsiteX56" fmla="*/ 101259 w 352879"/>
            <a:gd name="connsiteY56" fmla="*/ 353230 h 374709"/>
            <a:gd name="connsiteX0" fmla="*/ 101259 w 352879"/>
            <a:gd name="connsiteY0" fmla="*/ 353230 h 374709"/>
            <a:gd name="connsiteX1" fmla="*/ 144217 w 352879"/>
            <a:gd name="connsiteY1" fmla="*/ 359367 h 374709"/>
            <a:gd name="connsiteX2" fmla="*/ 171833 w 352879"/>
            <a:gd name="connsiteY2" fmla="*/ 374709 h 374709"/>
            <a:gd name="connsiteX3" fmla="*/ 196381 w 352879"/>
            <a:gd name="connsiteY3" fmla="*/ 371641 h 374709"/>
            <a:gd name="connsiteX4" fmla="*/ 202518 w 352879"/>
            <a:gd name="connsiteY4" fmla="*/ 347093 h 374709"/>
            <a:gd name="connsiteX5" fmla="*/ 217860 w 352879"/>
            <a:gd name="connsiteY5" fmla="*/ 331751 h 374709"/>
            <a:gd name="connsiteX6" fmla="*/ 223997 w 352879"/>
            <a:gd name="connsiteY6" fmla="*/ 322545 h 374709"/>
            <a:gd name="connsiteX7" fmla="*/ 233202 w 352879"/>
            <a:gd name="connsiteY7" fmla="*/ 316408 h 374709"/>
            <a:gd name="connsiteX8" fmla="*/ 236271 w 352879"/>
            <a:gd name="connsiteY8" fmla="*/ 307203 h 374709"/>
            <a:gd name="connsiteX9" fmla="*/ 251613 w 352879"/>
            <a:gd name="connsiteY9" fmla="*/ 288792 h 374709"/>
            <a:gd name="connsiteX10" fmla="*/ 270024 w 352879"/>
            <a:gd name="connsiteY10" fmla="*/ 282655 h 374709"/>
            <a:gd name="connsiteX11" fmla="*/ 319119 w 352879"/>
            <a:gd name="connsiteY11" fmla="*/ 276519 h 374709"/>
            <a:gd name="connsiteX12" fmla="*/ 322188 w 352879"/>
            <a:gd name="connsiteY12" fmla="*/ 267313 h 374709"/>
            <a:gd name="connsiteX13" fmla="*/ 325256 w 352879"/>
            <a:gd name="connsiteY13" fmla="*/ 245834 h 374709"/>
            <a:gd name="connsiteX14" fmla="*/ 337530 w 352879"/>
            <a:gd name="connsiteY14" fmla="*/ 242765 h 374709"/>
            <a:gd name="connsiteX15" fmla="*/ 340598 w 352879"/>
            <a:gd name="connsiteY15" fmla="*/ 190602 h 374709"/>
            <a:gd name="connsiteX16" fmla="*/ 346735 w 352879"/>
            <a:gd name="connsiteY16" fmla="*/ 110822 h 374709"/>
            <a:gd name="connsiteX17" fmla="*/ 349804 w 352879"/>
            <a:gd name="connsiteY17" fmla="*/ 101617 h 374709"/>
            <a:gd name="connsiteX18" fmla="*/ 352872 w 352879"/>
            <a:gd name="connsiteY18" fmla="*/ 70932 h 374709"/>
            <a:gd name="connsiteX19" fmla="*/ 349804 w 352879"/>
            <a:gd name="connsiteY19" fmla="*/ 34110 h 374709"/>
            <a:gd name="connsiteX20" fmla="*/ 331393 w 352879"/>
            <a:gd name="connsiteY20" fmla="*/ 24905 h 374709"/>
            <a:gd name="connsiteX21" fmla="*/ 294572 w 352879"/>
            <a:gd name="connsiteY21" fmla="*/ 21837 h 374709"/>
            <a:gd name="connsiteX22" fmla="*/ 276161 w 352879"/>
            <a:gd name="connsiteY22" fmla="*/ 15700 h 374709"/>
            <a:gd name="connsiteX23" fmla="*/ 266955 w 352879"/>
            <a:gd name="connsiteY23" fmla="*/ 12631 h 374709"/>
            <a:gd name="connsiteX24" fmla="*/ 248545 w 352879"/>
            <a:gd name="connsiteY24" fmla="*/ 357 h 374709"/>
            <a:gd name="connsiteX25" fmla="*/ 232515 w 352879"/>
            <a:gd name="connsiteY25" fmla="*/ 3745 h 374709"/>
            <a:gd name="connsiteX26" fmla="*/ 186488 w 352879"/>
            <a:gd name="connsiteY26" fmla="*/ 11576 h 374709"/>
            <a:gd name="connsiteX27" fmla="*/ 179664 w 352879"/>
            <a:gd name="connsiteY27" fmla="*/ 22476 h 374709"/>
            <a:gd name="connsiteX28" fmla="*/ 194270 w 352879"/>
            <a:gd name="connsiteY28" fmla="*/ 20780 h 374709"/>
            <a:gd name="connsiteX29" fmla="*/ 154109 w 352879"/>
            <a:gd name="connsiteY29" fmla="*/ 17394 h 374709"/>
            <a:gd name="connsiteX30" fmla="*/ 153423 w 352879"/>
            <a:gd name="connsiteY30" fmla="*/ 34110 h 374709"/>
            <a:gd name="connsiteX31" fmla="*/ 168765 w 352879"/>
            <a:gd name="connsiteY31" fmla="*/ 52521 h 374709"/>
            <a:gd name="connsiteX32" fmla="*/ 149028 w 352879"/>
            <a:gd name="connsiteY32" fmla="*/ 61407 h 374709"/>
            <a:gd name="connsiteX33" fmla="*/ 147286 w 352879"/>
            <a:gd name="connsiteY33" fmla="*/ 74000 h 374709"/>
            <a:gd name="connsiteX34" fmla="*/ 138080 w 352879"/>
            <a:gd name="connsiteY34" fmla="*/ 77069 h 374709"/>
            <a:gd name="connsiteX35" fmla="*/ 122738 w 352879"/>
            <a:gd name="connsiteY35" fmla="*/ 95480 h 374709"/>
            <a:gd name="connsiteX36" fmla="*/ 101259 w 352879"/>
            <a:gd name="connsiteY36" fmla="*/ 123096 h 374709"/>
            <a:gd name="connsiteX37" fmla="*/ 85917 w 352879"/>
            <a:gd name="connsiteY37" fmla="*/ 150712 h 374709"/>
            <a:gd name="connsiteX38" fmla="*/ 73643 w 352879"/>
            <a:gd name="connsiteY38" fmla="*/ 156849 h 374709"/>
            <a:gd name="connsiteX39" fmla="*/ 55232 w 352879"/>
            <a:gd name="connsiteY39" fmla="*/ 162986 h 374709"/>
            <a:gd name="connsiteX40" fmla="*/ 46027 w 352879"/>
            <a:gd name="connsiteY40" fmla="*/ 169123 h 374709"/>
            <a:gd name="connsiteX41" fmla="*/ 30684 w 352879"/>
            <a:gd name="connsiteY41" fmla="*/ 172191 h 374709"/>
            <a:gd name="connsiteX42" fmla="*/ 21479 w 352879"/>
            <a:gd name="connsiteY42" fmla="*/ 175259 h 374709"/>
            <a:gd name="connsiteX43" fmla="*/ 15342 w 352879"/>
            <a:gd name="connsiteY43" fmla="*/ 184465 h 374709"/>
            <a:gd name="connsiteX44" fmla="*/ 0 w 352879"/>
            <a:gd name="connsiteY44" fmla="*/ 196739 h 374709"/>
            <a:gd name="connsiteX45" fmla="*/ 18411 w 352879"/>
            <a:gd name="connsiteY45" fmla="*/ 209012 h 374709"/>
            <a:gd name="connsiteX46" fmla="*/ 27616 w 352879"/>
            <a:gd name="connsiteY46" fmla="*/ 215149 h 374709"/>
            <a:gd name="connsiteX47" fmla="*/ 36821 w 352879"/>
            <a:gd name="connsiteY47" fmla="*/ 233560 h 374709"/>
            <a:gd name="connsiteX48" fmla="*/ 42958 w 352879"/>
            <a:gd name="connsiteY48" fmla="*/ 258108 h 374709"/>
            <a:gd name="connsiteX49" fmla="*/ 46027 w 352879"/>
            <a:gd name="connsiteY49" fmla="*/ 267313 h 374709"/>
            <a:gd name="connsiteX50" fmla="*/ 55232 w 352879"/>
            <a:gd name="connsiteY50" fmla="*/ 273450 h 374709"/>
            <a:gd name="connsiteX51" fmla="*/ 61369 w 352879"/>
            <a:gd name="connsiteY51" fmla="*/ 291861 h 374709"/>
            <a:gd name="connsiteX52" fmla="*/ 64437 w 352879"/>
            <a:gd name="connsiteY52" fmla="*/ 331751 h 374709"/>
            <a:gd name="connsiteX53" fmla="*/ 73643 w 352879"/>
            <a:gd name="connsiteY53" fmla="*/ 334819 h 374709"/>
            <a:gd name="connsiteX54" fmla="*/ 95122 w 352879"/>
            <a:gd name="connsiteY54" fmla="*/ 359367 h 374709"/>
            <a:gd name="connsiteX55" fmla="*/ 101259 w 352879"/>
            <a:gd name="connsiteY55" fmla="*/ 368572 h 374709"/>
            <a:gd name="connsiteX56" fmla="*/ 101259 w 352879"/>
            <a:gd name="connsiteY56" fmla="*/ 353230 h 374709"/>
            <a:gd name="connsiteX0" fmla="*/ 101259 w 352879"/>
            <a:gd name="connsiteY0" fmla="*/ 353230 h 374709"/>
            <a:gd name="connsiteX1" fmla="*/ 144217 w 352879"/>
            <a:gd name="connsiteY1" fmla="*/ 359367 h 374709"/>
            <a:gd name="connsiteX2" fmla="*/ 171833 w 352879"/>
            <a:gd name="connsiteY2" fmla="*/ 374709 h 374709"/>
            <a:gd name="connsiteX3" fmla="*/ 196381 w 352879"/>
            <a:gd name="connsiteY3" fmla="*/ 371641 h 374709"/>
            <a:gd name="connsiteX4" fmla="*/ 202518 w 352879"/>
            <a:gd name="connsiteY4" fmla="*/ 347093 h 374709"/>
            <a:gd name="connsiteX5" fmla="*/ 217860 w 352879"/>
            <a:gd name="connsiteY5" fmla="*/ 331751 h 374709"/>
            <a:gd name="connsiteX6" fmla="*/ 223997 w 352879"/>
            <a:gd name="connsiteY6" fmla="*/ 322545 h 374709"/>
            <a:gd name="connsiteX7" fmla="*/ 233202 w 352879"/>
            <a:gd name="connsiteY7" fmla="*/ 316408 h 374709"/>
            <a:gd name="connsiteX8" fmla="*/ 236271 w 352879"/>
            <a:gd name="connsiteY8" fmla="*/ 307203 h 374709"/>
            <a:gd name="connsiteX9" fmla="*/ 251613 w 352879"/>
            <a:gd name="connsiteY9" fmla="*/ 288792 h 374709"/>
            <a:gd name="connsiteX10" fmla="*/ 270024 w 352879"/>
            <a:gd name="connsiteY10" fmla="*/ 282655 h 374709"/>
            <a:gd name="connsiteX11" fmla="*/ 319119 w 352879"/>
            <a:gd name="connsiteY11" fmla="*/ 276519 h 374709"/>
            <a:gd name="connsiteX12" fmla="*/ 322188 w 352879"/>
            <a:gd name="connsiteY12" fmla="*/ 267313 h 374709"/>
            <a:gd name="connsiteX13" fmla="*/ 325256 w 352879"/>
            <a:gd name="connsiteY13" fmla="*/ 245834 h 374709"/>
            <a:gd name="connsiteX14" fmla="*/ 337530 w 352879"/>
            <a:gd name="connsiteY14" fmla="*/ 242765 h 374709"/>
            <a:gd name="connsiteX15" fmla="*/ 340598 w 352879"/>
            <a:gd name="connsiteY15" fmla="*/ 190602 h 374709"/>
            <a:gd name="connsiteX16" fmla="*/ 346735 w 352879"/>
            <a:gd name="connsiteY16" fmla="*/ 110822 h 374709"/>
            <a:gd name="connsiteX17" fmla="*/ 349804 w 352879"/>
            <a:gd name="connsiteY17" fmla="*/ 101617 h 374709"/>
            <a:gd name="connsiteX18" fmla="*/ 352872 w 352879"/>
            <a:gd name="connsiteY18" fmla="*/ 70932 h 374709"/>
            <a:gd name="connsiteX19" fmla="*/ 349804 w 352879"/>
            <a:gd name="connsiteY19" fmla="*/ 34110 h 374709"/>
            <a:gd name="connsiteX20" fmla="*/ 331393 w 352879"/>
            <a:gd name="connsiteY20" fmla="*/ 24905 h 374709"/>
            <a:gd name="connsiteX21" fmla="*/ 294572 w 352879"/>
            <a:gd name="connsiteY21" fmla="*/ 21837 h 374709"/>
            <a:gd name="connsiteX22" fmla="*/ 276161 w 352879"/>
            <a:gd name="connsiteY22" fmla="*/ 15700 h 374709"/>
            <a:gd name="connsiteX23" fmla="*/ 266955 w 352879"/>
            <a:gd name="connsiteY23" fmla="*/ 12631 h 374709"/>
            <a:gd name="connsiteX24" fmla="*/ 248545 w 352879"/>
            <a:gd name="connsiteY24" fmla="*/ 357 h 374709"/>
            <a:gd name="connsiteX25" fmla="*/ 232515 w 352879"/>
            <a:gd name="connsiteY25" fmla="*/ 3745 h 374709"/>
            <a:gd name="connsiteX26" fmla="*/ 186488 w 352879"/>
            <a:gd name="connsiteY26" fmla="*/ 11576 h 374709"/>
            <a:gd name="connsiteX27" fmla="*/ 174902 w 352879"/>
            <a:gd name="connsiteY27" fmla="*/ 10570 h 374709"/>
            <a:gd name="connsiteX28" fmla="*/ 194270 w 352879"/>
            <a:gd name="connsiteY28" fmla="*/ 20780 h 374709"/>
            <a:gd name="connsiteX29" fmla="*/ 154109 w 352879"/>
            <a:gd name="connsiteY29" fmla="*/ 17394 h 374709"/>
            <a:gd name="connsiteX30" fmla="*/ 153423 w 352879"/>
            <a:gd name="connsiteY30" fmla="*/ 34110 h 374709"/>
            <a:gd name="connsiteX31" fmla="*/ 168765 w 352879"/>
            <a:gd name="connsiteY31" fmla="*/ 52521 h 374709"/>
            <a:gd name="connsiteX32" fmla="*/ 149028 w 352879"/>
            <a:gd name="connsiteY32" fmla="*/ 61407 h 374709"/>
            <a:gd name="connsiteX33" fmla="*/ 147286 w 352879"/>
            <a:gd name="connsiteY33" fmla="*/ 74000 h 374709"/>
            <a:gd name="connsiteX34" fmla="*/ 138080 w 352879"/>
            <a:gd name="connsiteY34" fmla="*/ 77069 h 374709"/>
            <a:gd name="connsiteX35" fmla="*/ 122738 w 352879"/>
            <a:gd name="connsiteY35" fmla="*/ 95480 h 374709"/>
            <a:gd name="connsiteX36" fmla="*/ 101259 w 352879"/>
            <a:gd name="connsiteY36" fmla="*/ 123096 h 374709"/>
            <a:gd name="connsiteX37" fmla="*/ 85917 w 352879"/>
            <a:gd name="connsiteY37" fmla="*/ 150712 h 374709"/>
            <a:gd name="connsiteX38" fmla="*/ 73643 w 352879"/>
            <a:gd name="connsiteY38" fmla="*/ 156849 h 374709"/>
            <a:gd name="connsiteX39" fmla="*/ 55232 w 352879"/>
            <a:gd name="connsiteY39" fmla="*/ 162986 h 374709"/>
            <a:gd name="connsiteX40" fmla="*/ 46027 w 352879"/>
            <a:gd name="connsiteY40" fmla="*/ 169123 h 374709"/>
            <a:gd name="connsiteX41" fmla="*/ 30684 w 352879"/>
            <a:gd name="connsiteY41" fmla="*/ 172191 h 374709"/>
            <a:gd name="connsiteX42" fmla="*/ 21479 w 352879"/>
            <a:gd name="connsiteY42" fmla="*/ 175259 h 374709"/>
            <a:gd name="connsiteX43" fmla="*/ 15342 w 352879"/>
            <a:gd name="connsiteY43" fmla="*/ 184465 h 374709"/>
            <a:gd name="connsiteX44" fmla="*/ 0 w 352879"/>
            <a:gd name="connsiteY44" fmla="*/ 196739 h 374709"/>
            <a:gd name="connsiteX45" fmla="*/ 18411 w 352879"/>
            <a:gd name="connsiteY45" fmla="*/ 209012 h 374709"/>
            <a:gd name="connsiteX46" fmla="*/ 27616 w 352879"/>
            <a:gd name="connsiteY46" fmla="*/ 215149 h 374709"/>
            <a:gd name="connsiteX47" fmla="*/ 36821 w 352879"/>
            <a:gd name="connsiteY47" fmla="*/ 233560 h 374709"/>
            <a:gd name="connsiteX48" fmla="*/ 42958 w 352879"/>
            <a:gd name="connsiteY48" fmla="*/ 258108 h 374709"/>
            <a:gd name="connsiteX49" fmla="*/ 46027 w 352879"/>
            <a:gd name="connsiteY49" fmla="*/ 267313 h 374709"/>
            <a:gd name="connsiteX50" fmla="*/ 55232 w 352879"/>
            <a:gd name="connsiteY50" fmla="*/ 273450 h 374709"/>
            <a:gd name="connsiteX51" fmla="*/ 61369 w 352879"/>
            <a:gd name="connsiteY51" fmla="*/ 291861 h 374709"/>
            <a:gd name="connsiteX52" fmla="*/ 64437 w 352879"/>
            <a:gd name="connsiteY52" fmla="*/ 331751 h 374709"/>
            <a:gd name="connsiteX53" fmla="*/ 73643 w 352879"/>
            <a:gd name="connsiteY53" fmla="*/ 334819 h 374709"/>
            <a:gd name="connsiteX54" fmla="*/ 95122 w 352879"/>
            <a:gd name="connsiteY54" fmla="*/ 359367 h 374709"/>
            <a:gd name="connsiteX55" fmla="*/ 101259 w 352879"/>
            <a:gd name="connsiteY55" fmla="*/ 368572 h 374709"/>
            <a:gd name="connsiteX56" fmla="*/ 101259 w 352879"/>
            <a:gd name="connsiteY56" fmla="*/ 353230 h 374709"/>
            <a:gd name="connsiteX0" fmla="*/ 101259 w 352879"/>
            <a:gd name="connsiteY0" fmla="*/ 353953 h 375432"/>
            <a:gd name="connsiteX1" fmla="*/ 144217 w 352879"/>
            <a:gd name="connsiteY1" fmla="*/ 360090 h 375432"/>
            <a:gd name="connsiteX2" fmla="*/ 171833 w 352879"/>
            <a:gd name="connsiteY2" fmla="*/ 375432 h 375432"/>
            <a:gd name="connsiteX3" fmla="*/ 196381 w 352879"/>
            <a:gd name="connsiteY3" fmla="*/ 372364 h 375432"/>
            <a:gd name="connsiteX4" fmla="*/ 202518 w 352879"/>
            <a:gd name="connsiteY4" fmla="*/ 347816 h 375432"/>
            <a:gd name="connsiteX5" fmla="*/ 217860 w 352879"/>
            <a:gd name="connsiteY5" fmla="*/ 332474 h 375432"/>
            <a:gd name="connsiteX6" fmla="*/ 223997 w 352879"/>
            <a:gd name="connsiteY6" fmla="*/ 323268 h 375432"/>
            <a:gd name="connsiteX7" fmla="*/ 233202 w 352879"/>
            <a:gd name="connsiteY7" fmla="*/ 317131 h 375432"/>
            <a:gd name="connsiteX8" fmla="*/ 236271 w 352879"/>
            <a:gd name="connsiteY8" fmla="*/ 307926 h 375432"/>
            <a:gd name="connsiteX9" fmla="*/ 251613 w 352879"/>
            <a:gd name="connsiteY9" fmla="*/ 289515 h 375432"/>
            <a:gd name="connsiteX10" fmla="*/ 270024 w 352879"/>
            <a:gd name="connsiteY10" fmla="*/ 283378 h 375432"/>
            <a:gd name="connsiteX11" fmla="*/ 319119 w 352879"/>
            <a:gd name="connsiteY11" fmla="*/ 277242 h 375432"/>
            <a:gd name="connsiteX12" fmla="*/ 322188 w 352879"/>
            <a:gd name="connsiteY12" fmla="*/ 268036 h 375432"/>
            <a:gd name="connsiteX13" fmla="*/ 325256 w 352879"/>
            <a:gd name="connsiteY13" fmla="*/ 246557 h 375432"/>
            <a:gd name="connsiteX14" fmla="*/ 337530 w 352879"/>
            <a:gd name="connsiteY14" fmla="*/ 243488 h 375432"/>
            <a:gd name="connsiteX15" fmla="*/ 340598 w 352879"/>
            <a:gd name="connsiteY15" fmla="*/ 191325 h 375432"/>
            <a:gd name="connsiteX16" fmla="*/ 346735 w 352879"/>
            <a:gd name="connsiteY16" fmla="*/ 111545 h 375432"/>
            <a:gd name="connsiteX17" fmla="*/ 349804 w 352879"/>
            <a:gd name="connsiteY17" fmla="*/ 102340 h 375432"/>
            <a:gd name="connsiteX18" fmla="*/ 352872 w 352879"/>
            <a:gd name="connsiteY18" fmla="*/ 71655 h 375432"/>
            <a:gd name="connsiteX19" fmla="*/ 349804 w 352879"/>
            <a:gd name="connsiteY19" fmla="*/ 34833 h 375432"/>
            <a:gd name="connsiteX20" fmla="*/ 331393 w 352879"/>
            <a:gd name="connsiteY20" fmla="*/ 25628 h 375432"/>
            <a:gd name="connsiteX21" fmla="*/ 294572 w 352879"/>
            <a:gd name="connsiteY21" fmla="*/ 22560 h 375432"/>
            <a:gd name="connsiteX22" fmla="*/ 276161 w 352879"/>
            <a:gd name="connsiteY22" fmla="*/ 16423 h 375432"/>
            <a:gd name="connsiteX23" fmla="*/ 266955 w 352879"/>
            <a:gd name="connsiteY23" fmla="*/ 13354 h 375432"/>
            <a:gd name="connsiteX24" fmla="*/ 248545 w 352879"/>
            <a:gd name="connsiteY24" fmla="*/ 1080 h 375432"/>
            <a:gd name="connsiteX25" fmla="*/ 232515 w 352879"/>
            <a:gd name="connsiteY25" fmla="*/ 4468 h 375432"/>
            <a:gd name="connsiteX26" fmla="*/ 186488 w 352879"/>
            <a:gd name="connsiteY26" fmla="*/ 12299 h 375432"/>
            <a:gd name="connsiteX27" fmla="*/ 174902 w 352879"/>
            <a:gd name="connsiteY27" fmla="*/ 11293 h 375432"/>
            <a:gd name="connsiteX28" fmla="*/ 206176 w 352879"/>
            <a:gd name="connsiteY28" fmla="*/ 71 h 375432"/>
            <a:gd name="connsiteX29" fmla="*/ 154109 w 352879"/>
            <a:gd name="connsiteY29" fmla="*/ 18117 h 375432"/>
            <a:gd name="connsiteX30" fmla="*/ 153423 w 352879"/>
            <a:gd name="connsiteY30" fmla="*/ 34833 h 375432"/>
            <a:gd name="connsiteX31" fmla="*/ 168765 w 352879"/>
            <a:gd name="connsiteY31" fmla="*/ 53244 h 375432"/>
            <a:gd name="connsiteX32" fmla="*/ 149028 w 352879"/>
            <a:gd name="connsiteY32" fmla="*/ 62130 h 375432"/>
            <a:gd name="connsiteX33" fmla="*/ 147286 w 352879"/>
            <a:gd name="connsiteY33" fmla="*/ 74723 h 375432"/>
            <a:gd name="connsiteX34" fmla="*/ 138080 w 352879"/>
            <a:gd name="connsiteY34" fmla="*/ 77792 h 375432"/>
            <a:gd name="connsiteX35" fmla="*/ 122738 w 352879"/>
            <a:gd name="connsiteY35" fmla="*/ 96203 h 375432"/>
            <a:gd name="connsiteX36" fmla="*/ 101259 w 352879"/>
            <a:gd name="connsiteY36" fmla="*/ 123819 h 375432"/>
            <a:gd name="connsiteX37" fmla="*/ 85917 w 352879"/>
            <a:gd name="connsiteY37" fmla="*/ 151435 h 375432"/>
            <a:gd name="connsiteX38" fmla="*/ 73643 w 352879"/>
            <a:gd name="connsiteY38" fmla="*/ 157572 h 375432"/>
            <a:gd name="connsiteX39" fmla="*/ 55232 w 352879"/>
            <a:gd name="connsiteY39" fmla="*/ 163709 h 375432"/>
            <a:gd name="connsiteX40" fmla="*/ 46027 w 352879"/>
            <a:gd name="connsiteY40" fmla="*/ 169846 h 375432"/>
            <a:gd name="connsiteX41" fmla="*/ 30684 w 352879"/>
            <a:gd name="connsiteY41" fmla="*/ 172914 h 375432"/>
            <a:gd name="connsiteX42" fmla="*/ 21479 w 352879"/>
            <a:gd name="connsiteY42" fmla="*/ 175982 h 375432"/>
            <a:gd name="connsiteX43" fmla="*/ 15342 w 352879"/>
            <a:gd name="connsiteY43" fmla="*/ 185188 h 375432"/>
            <a:gd name="connsiteX44" fmla="*/ 0 w 352879"/>
            <a:gd name="connsiteY44" fmla="*/ 197462 h 375432"/>
            <a:gd name="connsiteX45" fmla="*/ 18411 w 352879"/>
            <a:gd name="connsiteY45" fmla="*/ 209735 h 375432"/>
            <a:gd name="connsiteX46" fmla="*/ 27616 w 352879"/>
            <a:gd name="connsiteY46" fmla="*/ 215872 h 375432"/>
            <a:gd name="connsiteX47" fmla="*/ 36821 w 352879"/>
            <a:gd name="connsiteY47" fmla="*/ 234283 h 375432"/>
            <a:gd name="connsiteX48" fmla="*/ 42958 w 352879"/>
            <a:gd name="connsiteY48" fmla="*/ 258831 h 375432"/>
            <a:gd name="connsiteX49" fmla="*/ 46027 w 352879"/>
            <a:gd name="connsiteY49" fmla="*/ 268036 h 375432"/>
            <a:gd name="connsiteX50" fmla="*/ 55232 w 352879"/>
            <a:gd name="connsiteY50" fmla="*/ 274173 h 375432"/>
            <a:gd name="connsiteX51" fmla="*/ 61369 w 352879"/>
            <a:gd name="connsiteY51" fmla="*/ 292584 h 375432"/>
            <a:gd name="connsiteX52" fmla="*/ 64437 w 352879"/>
            <a:gd name="connsiteY52" fmla="*/ 332474 h 375432"/>
            <a:gd name="connsiteX53" fmla="*/ 73643 w 352879"/>
            <a:gd name="connsiteY53" fmla="*/ 335542 h 375432"/>
            <a:gd name="connsiteX54" fmla="*/ 95122 w 352879"/>
            <a:gd name="connsiteY54" fmla="*/ 360090 h 375432"/>
            <a:gd name="connsiteX55" fmla="*/ 101259 w 352879"/>
            <a:gd name="connsiteY55" fmla="*/ 369295 h 375432"/>
            <a:gd name="connsiteX56" fmla="*/ 101259 w 352879"/>
            <a:gd name="connsiteY56" fmla="*/ 353953 h 375432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37530 w 352879"/>
            <a:gd name="connsiteY14" fmla="*/ 246903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66955 w 352879"/>
            <a:gd name="connsiteY23" fmla="*/ 16769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7234 h 378847"/>
            <a:gd name="connsiteX38" fmla="*/ 85917 w 352879"/>
            <a:gd name="connsiteY38" fmla="*/ 154850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37530 w 352879"/>
            <a:gd name="connsiteY14" fmla="*/ 246903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7234 h 378847"/>
            <a:gd name="connsiteX38" fmla="*/ 85917 w 352879"/>
            <a:gd name="connsiteY38" fmla="*/ 154850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7234 h 378847"/>
            <a:gd name="connsiteX38" fmla="*/ 85917 w 352879"/>
            <a:gd name="connsiteY38" fmla="*/ 154850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7234 h 378847"/>
            <a:gd name="connsiteX38" fmla="*/ 85917 w 352879"/>
            <a:gd name="connsiteY38" fmla="*/ 154850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7234 h 378847"/>
            <a:gd name="connsiteX38" fmla="*/ 66867 w 352879"/>
            <a:gd name="connsiteY38" fmla="*/ 142944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1259 w 352879"/>
            <a:gd name="connsiteY37" fmla="*/ 120091 h 378847"/>
            <a:gd name="connsiteX38" fmla="*/ 66867 w 352879"/>
            <a:gd name="connsiteY38" fmla="*/ 142944 h 378847"/>
            <a:gd name="connsiteX39" fmla="*/ 73643 w 352879"/>
            <a:gd name="connsiteY39" fmla="*/ 160987 h 378847"/>
            <a:gd name="connsiteX40" fmla="*/ 55232 w 352879"/>
            <a:gd name="connsiteY40" fmla="*/ 167124 h 378847"/>
            <a:gd name="connsiteX41" fmla="*/ 46027 w 352879"/>
            <a:gd name="connsiteY41" fmla="*/ 173261 h 378847"/>
            <a:gd name="connsiteX42" fmla="*/ 30684 w 352879"/>
            <a:gd name="connsiteY42" fmla="*/ 176329 h 378847"/>
            <a:gd name="connsiteX43" fmla="*/ 21479 w 352879"/>
            <a:gd name="connsiteY43" fmla="*/ 179397 h 378847"/>
            <a:gd name="connsiteX44" fmla="*/ 15342 w 352879"/>
            <a:gd name="connsiteY44" fmla="*/ 188603 h 378847"/>
            <a:gd name="connsiteX45" fmla="*/ 0 w 352879"/>
            <a:gd name="connsiteY45" fmla="*/ 200877 h 378847"/>
            <a:gd name="connsiteX46" fmla="*/ 18411 w 352879"/>
            <a:gd name="connsiteY46" fmla="*/ 213150 h 378847"/>
            <a:gd name="connsiteX47" fmla="*/ 27616 w 352879"/>
            <a:gd name="connsiteY47" fmla="*/ 219287 h 378847"/>
            <a:gd name="connsiteX48" fmla="*/ 36821 w 352879"/>
            <a:gd name="connsiteY48" fmla="*/ 237698 h 378847"/>
            <a:gd name="connsiteX49" fmla="*/ 42958 w 352879"/>
            <a:gd name="connsiteY49" fmla="*/ 262246 h 378847"/>
            <a:gd name="connsiteX50" fmla="*/ 46027 w 352879"/>
            <a:gd name="connsiteY50" fmla="*/ 271451 h 378847"/>
            <a:gd name="connsiteX51" fmla="*/ 55232 w 352879"/>
            <a:gd name="connsiteY51" fmla="*/ 277588 h 378847"/>
            <a:gd name="connsiteX52" fmla="*/ 61369 w 352879"/>
            <a:gd name="connsiteY52" fmla="*/ 295999 h 378847"/>
            <a:gd name="connsiteX53" fmla="*/ 64437 w 352879"/>
            <a:gd name="connsiteY53" fmla="*/ 335889 h 378847"/>
            <a:gd name="connsiteX54" fmla="*/ 73643 w 352879"/>
            <a:gd name="connsiteY54" fmla="*/ 338957 h 378847"/>
            <a:gd name="connsiteX55" fmla="*/ 95122 w 352879"/>
            <a:gd name="connsiteY55" fmla="*/ 363505 h 378847"/>
            <a:gd name="connsiteX56" fmla="*/ 101259 w 352879"/>
            <a:gd name="connsiteY56" fmla="*/ 372710 h 378847"/>
            <a:gd name="connsiteX57" fmla="*/ 101259 w 352879"/>
            <a:gd name="connsiteY57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73643 w 352879"/>
            <a:gd name="connsiteY40" fmla="*/ 160987 h 378847"/>
            <a:gd name="connsiteX41" fmla="*/ 55232 w 352879"/>
            <a:gd name="connsiteY41" fmla="*/ 167124 h 378847"/>
            <a:gd name="connsiteX42" fmla="*/ 46027 w 352879"/>
            <a:gd name="connsiteY42" fmla="*/ 173261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64437 w 352879"/>
            <a:gd name="connsiteY54" fmla="*/ 335889 h 378847"/>
            <a:gd name="connsiteX55" fmla="*/ 73643 w 352879"/>
            <a:gd name="connsiteY55" fmla="*/ 338957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59355 w 352879"/>
            <a:gd name="connsiteY40" fmla="*/ 151462 h 378847"/>
            <a:gd name="connsiteX41" fmla="*/ 55232 w 352879"/>
            <a:gd name="connsiteY41" fmla="*/ 167124 h 378847"/>
            <a:gd name="connsiteX42" fmla="*/ 46027 w 352879"/>
            <a:gd name="connsiteY42" fmla="*/ 173261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64437 w 352879"/>
            <a:gd name="connsiteY54" fmla="*/ 335889 h 378847"/>
            <a:gd name="connsiteX55" fmla="*/ 73643 w 352879"/>
            <a:gd name="connsiteY55" fmla="*/ 338957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59355 w 352879"/>
            <a:gd name="connsiteY40" fmla="*/ 151462 h 378847"/>
            <a:gd name="connsiteX41" fmla="*/ 52851 w 352879"/>
            <a:gd name="connsiteY41" fmla="*/ 155218 h 378847"/>
            <a:gd name="connsiteX42" fmla="*/ 46027 w 352879"/>
            <a:gd name="connsiteY42" fmla="*/ 173261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64437 w 352879"/>
            <a:gd name="connsiteY54" fmla="*/ 335889 h 378847"/>
            <a:gd name="connsiteX55" fmla="*/ 73643 w 352879"/>
            <a:gd name="connsiteY55" fmla="*/ 338957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59355 w 352879"/>
            <a:gd name="connsiteY40" fmla="*/ 151462 h 378847"/>
            <a:gd name="connsiteX41" fmla="*/ 52851 w 352879"/>
            <a:gd name="connsiteY41" fmla="*/ 155218 h 378847"/>
            <a:gd name="connsiteX42" fmla="*/ 38883 w 352879"/>
            <a:gd name="connsiteY42" fmla="*/ 161355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64437 w 352879"/>
            <a:gd name="connsiteY54" fmla="*/ 335889 h 378847"/>
            <a:gd name="connsiteX55" fmla="*/ 73643 w 352879"/>
            <a:gd name="connsiteY55" fmla="*/ 338957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59355 w 352879"/>
            <a:gd name="connsiteY40" fmla="*/ 151462 h 378847"/>
            <a:gd name="connsiteX41" fmla="*/ 52851 w 352879"/>
            <a:gd name="connsiteY41" fmla="*/ 155218 h 378847"/>
            <a:gd name="connsiteX42" fmla="*/ 38883 w 352879"/>
            <a:gd name="connsiteY42" fmla="*/ 161355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78724 w 352879"/>
            <a:gd name="connsiteY54" fmla="*/ 326364 h 378847"/>
            <a:gd name="connsiteX55" fmla="*/ 73643 w 352879"/>
            <a:gd name="connsiteY55" fmla="*/ 338957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  <a:gd name="connsiteX0" fmla="*/ 101259 w 352879"/>
            <a:gd name="connsiteY0" fmla="*/ 357368 h 378847"/>
            <a:gd name="connsiteX1" fmla="*/ 144217 w 352879"/>
            <a:gd name="connsiteY1" fmla="*/ 363505 h 378847"/>
            <a:gd name="connsiteX2" fmla="*/ 171833 w 352879"/>
            <a:gd name="connsiteY2" fmla="*/ 378847 h 378847"/>
            <a:gd name="connsiteX3" fmla="*/ 196381 w 352879"/>
            <a:gd name="connsiteY3" fmla="*/ 375779 h 378847"/>
            <a:gd name="connsiteX4" fmla="*/ 202518 w 352879"/>
            <a:gd name="connsiteY4" fmla="*/ 351231 h 378847"/>
            <a:gd name="connsiteX5" fmla="*/ 217860 w 352879"/>
            <a:gd name="connsiteY5" fmla="*/ 335889 h 378847"/>
            <a:gd name="connsiteX6" fmla="*/ 223997 w 352879"/>
            <a:gd name="connsiteY6" fmla="*/ 326683 h 378847"/>
            <a:gd name="connsiteX7" fmla="*/ 233202 w 352879"/>
            <a:gd name="connsiteY7" fmla="*/ 320546 h 378847"/>
            <a:gd name="connsiteX8" fmla="*/ 236271 w 352879"/>
            <a:gd name="connsiteY8" fmla="*/ 311341 h 378847"/>
            <a:gd name="connsiteX9" fmla="*/ 251613 w 352879"/>
            <a:gd name="connsiteY9" fmla="*/ 292930 h 378847"/>
            <a:gd name="connsiteX10" fmla="*/ 270024 w 352879"/>
            <a:gd name="connsiteY10" fmla="*/ 286793 h 378847"/>
            <a:gd name="connsiteX11" fmla="*/ 319119 w 352879"/>
            <a:gd name="connsiteY11" fmla="*/ 280657 h 378847"/>
            <a:gd name="connsiteX12" fmla="*/ 322188 w 352879"/>
            <a:gd name="connsiteY12" fmla="*/ 271451 h 378847"/>
            <a:gd name="connsiteX13" fmla="*/ 325256 w 352879"/>
            <a:gd name="connsiteY13" fmla="*/ 249972 h 378847"/>
            <a:gd name="connsiteX14" fmla="*/ 342293 w 352879"/>
            <a:gd name="connsiteY14" fmla="*/ 263572 h 378847"/>
            <a:gd name="connsiteX15" fmla="*/ 340598 w 352879"/>
            <a:gd name="connsiteY15" fmla="*/ 194740 h 378847"/>
            <a:gd name="connsiteX16" fmla="*/ 346735 w 352879"/>
            <a:gd name="connsiteY16" fmla="*/ 114960 h 378847"/>
            <a:gd name="connsiteX17" fmla="*/ 349804 w 352879"/>
            <a:gd name="connsiteY17" fmla="*/ 105755 h 378847"/>
            <a:gd name="connsiteX18" fmla="*/ 352872 w 352879"/>
            <a:gd name="connsiteY18" fmla="*/ 75070 h 378847"/>
            <a:gd name="connsiteX19" fmla="*/ 349804 w 352879"/>
            <a:gd name="connsiteY19" fmla="*/ 38248 h 378847"/>
            <a:gd name="connsiteX20" fmla="*/ 331393 w 352879"/>
            <a:gd name="connsiteY20" fmla="*/ 29043 h 378847"/>
            <a:gd name="connsiteX21" fmla="*/ 294572 w 352879"/>
            <a:gd name="connsiteY21" fmla="*/ 25975 h 378847"/>
            <a:gd name="connsiteX22" fmla="*/ 276161 w 352879"/>
            <a:gd name="connsiteY22" fmla="*/ 19838 h 378847"/>
            <a:gd name="connsiteX23" fmla="*/ 274099 w 352879"/>
            <a:gd name="connsiteY23" fmla="*/ 12006 h 378847"/>
            <a:gd name="connsiteX24" fmla="*/ 248545 w 352879"/>
            <a:gd name="connsiteY24" fmla="*/ 4495 h 378847"/>
            <a:gd name="connsiteX25" fmla="*/ 232515 w 352879"/>
            <a:gd name="connsiteY25" fmla="*/ 7883 h 378847"/>
            <a:gd name="connsiteX26" fmla="*/ 218898 w 352879"/>
            <a:gd name="connsiteY26" fmla="*/ 118 h 378847"/>
            <a:gd name="connsiteX27" fmla="*/ 186488 w 352879"/>
            <a:gd name="connsiteY27" fmla="*/ 15714 h 378847"/>
            <a:gd name="connsiteX28" fmla="*/ 174902 w 352879"/>
            <a:gd name="connsiteY28" fmla="*/ 14708 h 378847"/>
            <a:gd name="connsiteX29" fmla="*/ 206176 w 352879"/>
            <a:gd name="connsiteY29" fmla="*/ 3486 h 378847"/>
            <a:gd name="connsiteX30" fmla="*/ 154109 w 352879"/>
            <a:gd name="connsiteY30" fmla="*/ 21532 h 378847"/>
            <a:gd name="connsiteX31" fmla="*/ 153423 w 352879"/>
            <a:gd name="connsiteY31" fmla="*/ 38248 h 378847"/>
            <a:gd name="connsiteX32" fmla="*/ 168765 w 352879"/>
            <a:gd name="connsiteY32" fmla="*/ 56659 h 378847"/>
            <a:gd name="connsiteX33" fmla="*/ 149028 w 352879"/>
            <a:gd name="connsiteY33" fmla="*/ 65545 h 378847"/>
            <a:gd name="connsiteX34" fmla="*/ 147286 w 352879"/>
            <a:gd name="connsiteY34" fmla="*/ 78138 h 378847"/>
            <a:gd name="connsiteX35" fmla="*/ 138080 w 352879"/>
            <a:gd name="connsiteY35" fmla="*/ 81207 h 378847"/>
            <a:gd name="connsiteX36" fmla="*/ 122738 w 352879"/>
            <a:gd name="connsiteY36" fmla="*/ 99618 h 378847"/>
            <a:gd name="connsiteX37" fmla="*/ 104598 w 352879"/>
            <a:gd name="connsiteY37" fmla="*/ 102512 h 378847"/>
            <a:gd name="connsiteX38" fmla="*/ 101259 w 352879"/>
            <a:gd name="connsiteY38" fmla="*/ 120091 h 378847"/>
            <a:gd name="connsiteX39" fmla="*/ 66867 w 352879"/>
            <a:gd name="connsiteY39" fmla="*/ 142944 h 378847"/>
            <a:gd name="connsiteX40" fmla="*/ 59355 w 352879"/>
            <a:gd name="connsiteY40" fmla="*/ 151462 h 378847"/>
            <a:gd name="connsiteX41" fmla="*/ 52851 w 352879"/>
            <a:gd name="connsiteY41" fmla="*/ 155218 h 378847"/>
            <a:gd name="connsiteX42" fmla="*/ 38883 w 352879"/>
            <a:gd name="connsiteY42" fmla="*/ 161355 h 378847"/>
            <a:gd name="connsiteX43" fmla="*/ 30684 w 352879"/>
            <a:gd name="connsiteY43" fmla="*/ 176329 h 378847"/>
            <a:gd name="connsiteX44" fmla="*/ 21479 w 352879"/>
            <a:gd name="connsiteY44" fmla="*/ 179397 h 378847"/>
            <a:gd name="connsiteX45" fmla="*/ 15342 w 352879"/>
            <a:gd name="connsiteY45" fmla="*/ 188603 h 378847"/>
            <a:gd name="connsiteX46" fmla="*/ 0 w 352879"/>
            <a:gd name="connsiteY46" fmla="*/ 200877 h 378847"/>
            <a:gd name="connsiteX47" fmla="*/ 18411 w 352879"/>
            <a:gd name="connsiteY47" fmla="*/ 213150 h 378847"/>
            <a:gd name="connsiteX48" fmla="*/ 27616 w 352879"/>
            <a:gd name="connsiteY48" fmla="*/ 219287 h 378847"/>
            <a:gd name="connsiteX49" fmla="*/ 36821 w 352879"/>
            <a:gd name="connsiteY49" fmla="*/ 237698 h 378847"/>
            <a:gd name="connsiteX50" fmla="*/ 42958 w 352879"/>
            <a:gd name="connsiteY50" fmla="*/ 262246 h 378847"/>
            <a:gd name="connsiteX51" fmla="*/ 46027 w 352879"/>
            <a:gd name="connsiteY51" fmla="*/ 271451 h 378847"/>
            <a:gd name="connsiteX52" fmla="*/ 55232 w 352879"/>
            <a:gd name="connsiteY52" fmla="*/ 277588 h 378847"/>
            <a:gd name="connsiteX53" fmla="*/ 61369 w 352879"/>
            <a:gd name="connsiteY53" fmla="*/ 295999 h 378847"/>
            <a:gd name="connsiteX54" fmla="*/ 78724 w 352879"/>
            <a:gd name="connsiteY54" fmla="*/ 326364 h 378847"/>
            <a:gd name="connsiteX55" fmla="*/ 80787 w 352879"/>
            <a:gd name="connsiteY55" fmla="*/ 336575 h 378847"/>
            <a:gd name="connsiteX56" fmla="*/ 95122 w 352879"/>
            <a:gd name="connsiteY56" fmla="*/ 363505 h 378847"/>
            <a:gd name="connsiteX57" fmla="*/ 101259 w 352879"/>
            <a:gd name="connsiteY57" fmla="*/ 372710 h 378847"/>
            <a:gd name="connsiteX58" fmla="*/ 101259 w 352879"/>
            <a:gd name="connsiteY58" fmla="*/ 357368 h 3788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</a:cxnLst>
          <a:rect l="l" t="t" r="r" b="b"/>
          <a:pathLst>
            <a:path w="352879" h="378847">
              <a:moveTo>
                <a:pt x="101259" y="357368"/>
              </a:moveTo>
              <a:cubicBezTo>
                <a:pt x="108419" y="355834"/>
                <a:pt x="135872" y="359333"/>
                <a:pt x="144217" y="363505"/>
              </a:cubicBezTo>
              <a:cubicBezTo>
                <a:pt x="186412" y="384603"/>
                <a:pt x="146381" y="370364"/>
                <a:pt x="171833" y="378847"/>
              </a:cubicBezTo>
              <a:lnTo>
                <a:pt x="196381" y="375779"/>
              </a:lnTo>
              <a:cubicBezTo>
                <a:pt x="202650" y="370137"/>
                <a:pt x="197839" y="358249"/>
                <a:pt x="202518" y="351231"/>
              </a:cubicBezTo>
              <a:cubicBezTo>
                <a:pt x="210701" y="338958"/>
                <a:pt x="205587" y="344072"/>
                <a:pt x="217860" y="335889"/>
              </a:cubicBezTo>
              <a:cubicBezTo>
                <a:pt x="219906" y="332820"/>
                <a:pt x="221389" y="329291"/>
                <a:pt x="223997" y="326683"/>
              </a:cubicBezTo>
              <a:cubicBezTo>
                <a:pt x="226605" y="324075"/>
                <a:pt x="230898" y="323426"/>
                <a:pt x="233202" y="320546"/>
              </a:cubicBezTo>
              <a:cubicBezTo>
                <a:pt x="235223" y="318020"/>
                <a:pt x="234824" y="314234"/>
                <a:pt x="236271" y="311341"/>
              </a:cubicBezTo>
              <a:cubicBezTo>
                <a:pt x="238768" y="306347"/>
                <a:pt x="246916" y="295539"/>
                <a:pt x="251613" y="292930"/>
              </a:cubicBezTo>
              <a:cubicBezTo>
                <a:pt x="257268" y="289788"/>
                <a:pt x="263748" y="288362"/>
                <a:pt x="270024" y="286793"/>
              </a:cubicBezTo>
              <a:cubicBezTo>
                <a:pt x="294247" y="280738"/>
                <a:pt x="278095" y="284075"/>
                <a:pt x="319119" y="280657"/>
              </a:cubicBezTo>
              <a:cubicBezTo>
                <a:pt x="320142" y="277588"/>
                <a:pt x="321554" y="274623"/>
                <a:pt x="322188" y="271451"/>
              </a:cubicBezTo>
              <a:cubicBezTo>
                <a:pt x="323606" y="264359"/>
                <a:pt x="321905" y="251285"/>
                <a:pt x="325256" y="249972"/>
              </a:cubicBezTo>
              <a:cubicBezTo>
                <a:pt x="328607" y="248659"/>
                <a:pt x="338202" y="264595"/>
                <a:pt x="342293" y="263572"/>
              </a:cubicBezTo>
              <a:cubicBezTo>
                <a:pt x="340580" y="236376"/>
                <a:pt x="339858" y="219509"/>
                <a:pt x="340598" y="194740"/>
              </a:cubicBezTo>
              <a:cubicBezTo>
                <a:pt x="341338" y="169971"/>
                <a:pt x="342197" y="137649"/>
                <a:pt x="346735" y="114960"/>
              </a:cubicBezTo>
              <a:cubicBezTo>
                <a:pt x="347369" y="111788"/>
                <a:pt x="348781" y="108823"/>
                <a:pt x="349804" y="105755"/>
              </a:cubicBezTo>
              <a:cubicBezTo>
                <a:pt x="350827" y="95527"/>
                <a:pt x="352872" y="85349"/>
                <a:pt x="352872" y="75070"/>
              </a:cubicBezTo>
              <a:cubicBezTo>
                <a:pt x="352872" y="62753"/>
                <a:pt x="353188" y="50091"/>
                <a:pt x="349804" y="38248"/>
              </a:cubicBezTo>
              <a:cubicBezTo>
                <a:pt x="348781" y="34666"/>
                <a:pt x="334560" y="29465"/>
                <a:pt x="331393" y="29043"/>
              </a:cubicBezTo>
              <a:cubicBezTo>
                <a:pt x="319185" y="27415"/>
                <a:pt x="306846" y="26998"/>
                <a:pt x="294572" y="25975"/>
              </a:cubicBezTo>
              <a:lnTo>
                <a:pt x="276161" y="19838"/>
              </a:lnTo>
              <a:cubicBezTo>
                <a:pt x="273092" y="18815"/>
                <a:pt x="276790" y="13800"/>
                <a:pt x="274099" y="12006"/>
              </a:cubicBezTo>
              <a:cubicBezTo>
                <a:pt x="267962" y="7915"/>
                <a:pt x="255476" y="5182"/>
                <a:pt x="248545" y="4495"/>
              </a:cubicBezTo>
              <a:cubicBezTo>
                <a:pt x="241614" y="3808"/>
                <a:pt x="238652" y="9928"/>
                <a:pt x="232515" y="7883"/>
              </a:cubicBezTo>
              <a:cubicBezTo>
                <a:pt x="227971" y="8741"/>
                <a:pt x="226569" y="-1187"/>
                <a:pt x="218898" y="118"/>
              </a:cubicBezTo>
              <a:cubicBezTo>
                <a:pt x="211227" y="1423"/>
                <a:pt x="193821" y="13282"/>
                <a:pt x="186488" y="15714"/>
              </a:cubicBezTo>
              <a:cubicBezTo>
                <a:pt x="179155" y="18146"/>
                <a:pt x="171621" y="16746"/>
                <a:pt x="174902" y="14708"/>
              </a:cubicBezTo>
              <a:cubicBezTo>
                <a:pt x="178183" y="12670"/>
                <a:pt x="209245" y="2463"/>
                <a:pt x="206176" y="3486"/>
              </a:cubicBezTo>
              <a:cubicBezTo>
                <a:pt x="203108" y="5532"/>
                <a:pt x="162901" y="15738"/>
                <a:pt x="154109" y="21532"/>
              </a:cubicBezTo>
              <a:cubicBezTo>
                <a:pt x="145317" y="27326"/>
                <a:pt x="150980" y="32394"/>
                <a:pt x="153423" y="38248"/>
              </a:cubicBezTo>
              <a:cubicBezTo>
                <a:pt x="155866" y="44102"/>
                <a:pt x="166446" y="54340"/>
                <a:pt x="168765" y="56659"/>
              </a:cubicBezTo>
              <a:cubicBezTo>
                <a:pt x="167742" y="62796"/>
                <a:pt x="153427" y="61146"/>
                <a:pt x="149028" y="65545"/>
              </a:cubicBezTo>
              <a:cubicBezTo>
                <a:pt x="144629" y="69944"/>
                <a:pt x="149111" y="75528"/>
                <a:pt x="147286" y="78138"/>
              </a:cubicBezTo>
              <a:cubicBezTo>
                <a:pt x="145461" y="80748"/>
                <a:pt x="141149" y="80184"/>
                <a:pt x="138080" y="81207"/>
              </a:cubicBezTo>
              <a:cubicBezTo>
                <a:pt x="111189" y="108098"/>
                <a:pt x="128318" y="96067"/>
                <a:pt x="122738" y="99618"/>
              </a:cubicBezTo>
              <a:cubicBezTo>
                <a:pt x="117158" y="103169"/>
                <a:pt x="108178" y="99100"/>
                <a:pt x="104598" y="102512"/>
              </a:cubicBezTo>
              <a:cubicBezTo>
                <a:pt x="101018" y="105924"/>
                <a:pt x="107547" y="113352"/>
                <a:pt x="101259" y="120091"/>
              </a:cubicBezTo>
              <a:cubicBezTo>
                <a:pt x="94971" y="126830"/>
                <a:pt x="73851" y="137716"/>
                <a:pt x="66867" y="142944"/>
              </a:cubicBezTo>
              <a:cubicBezTo>
                <a:pt x="59883" y="148172"/>
                <a:pt x="61691" y="149416"/>
                <a:pt x="59355" y="151462"/>
              </a:cubicBezTo>
              <a:cubicBezTo>
                <a:pt x="57019" y="153508"/>
                <a:pt x="56263" y="153569"/>
                <a:pt x="52851" y="155218"/>
              </a:cubicBezTo>
              <a:cubicBezTo>
                <a:pt x="49439" y="156867"/>
                <a:pt x="42578" y="157837"/>
                <a:pt x="38883" y="161355"/>
              </a:cubicBezTo>
              <a:cubicBezTo>
                <a:pt x="35189" y="164874"/>
                <a:pt x="33585" y="173322"/>
                <a:pt x="30684" y="176329"/>
              </a:cubicBezTo>
              <a:cubicBezTo>
                <a:pt x="27783" y="179336"/>
                <a:pt x="24547" y="178374"/>
                <a:pt x="21479" y="179397"/>
              </a:cubicBezTo>
              <a:cubicBezTo>
                <a:pt x="19433" y="182466"/>
                <a:pt x="18222" y="186299"/>
                <a:pt x="15342" y="188603"/>
              </a:cubicBezTo>
              <a:cubicBezTo>
                <a:pt x="-5831" y="205542"/>
                <a:pt x="17589" y="174492"/>
                <a:pt x="0" y="200877"/>
              </a:cubicBezTo>
              <a:lnTo>
                <a:pt x="18411" y="213150"/>
              </a:lnTo>
              <a:lnTo>
                <a:pt x="27616" y="219287"/>
              </a:lnTo>
              <a:cubicBezTo>
                <a:pt x="35324" y="242417"/>
                <a:pt x="24929" y="213916"/>
                <a:pt x="36821" y="237698"/>
              </a:cubicBezTo>
              <a:cubicBezTo>
                <a:pt x="40331" y="244716"/>
                <a:pt x="41206" y="255236"/>
                <a:pt x="42958" y="262246"/>
              </a:cubicBezTo>
              <a:cubicBezTo>
                <a:pt x="43742" y="265384"/>
                <a:pt x="44006" y="268925"/>
                <a:pt x="46027" y="271451"/>
              </a:cubicBezTo>
              <a:cubicBezTo>
                <a:pt x="48331" y="274331"/>
                <a:pt x="52164" y="275542"/>
                <a:pt x="55232" y="277588"/>
              </a:cubicBezTo>
              <a:cubicBezTo>
                <a:pt x="57278" y="283725"/>
                <a:pt x="57454" y="287870"/>
                <a:pt x="61369" y="295999"/>
              </a:cubicBezTo>
              <a:cubicBezTo>
                <a:pt x="65284" y="304128"/>
                <a:pt x="75488" y="319601"/>
                <a:pt x="78724" y="326364"/>
              </a:cubicBezTo>
              <a:cubicBezTo>
                <a:pt x="81960" y="333127"/>
                <a:pt x="77718" y="335552"/>
                <a:pt x="80787" y="336575"/>
              </a:cubicBezTo>
              <a:cubicBezTo>
                <a:pt x="96129" y="346804"/>
                <a:pt x="80802" y="342025"/>
                <a:pt x="95122" y="363505"/>
              </a:cubicBezTo>
              <a:cubicBezTo>
                <a:pt x="97168" y="366573"/>
                <a:pt x="98191" y="370664"/>
                <a:pt x="101259" y="372710"/>
              </a:cubicBezTo>
              <a:cubicBezTo>
                <a:pt x="111668" y="379650"/>
                <a:pt x="94099" y="358902"/>
                <a:pt x="101259" y="357368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500902</xdr:colOff>
      <xdr:row>24</xdr:row>
      <xdr:rowOff>13282</xdr:rowOff>
    </xdr:from>
    <xdr:to>
      <xdr:col>7</xdr:col>
      <xdr:colOff>36267</xdr:colOff>
      <xdr:row>26</xdr:row>
      <xdr:rowOff>54904</xdr:rowOff>
    </xdr:to>
    <xdr:sp macro="" textlink="">
      <xdr:nvSpPr>
        <xdr:cNvPr id="50" name="359 Forma libre"/>
        <xdr:cNvSpPr/>
      </xdr:nvSpPr>
      <xdr:spPr>
        <a:xfrm>
          <a:off x="11121277" y="4594807"/>
          <a:ext cx="297365" cy="422622"/>
        </a:xfrm>
        <a:custGeom>
          <a:avLst/>
          <a:gdLst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66907 w 297365"/>
            <a:gd name="connsiteY25" fmla="*/ 275063 h 408878"/>
            <a:gd name="connsiteX26" fmla="*/ 59473 w 297365"/>
            <a:gd name="connsiteY26" fmla="*/ 263912 h 408878"/>
            <a:gd name="connsiteX27" fmla="*/ 48321 w 297365"/>
            <a:gd name="connsiteY27" fmla="*/ 260195 h 408878"/>
            <a:gd name="connsiteX28" fmla="*/ 37170 w 297365"/>
            <a:gd name="connsiteY28" fmla="*/ 252761 h 408878"/>
            <a:gd name="connsiteX29" fmla="*/ 22302 w 297365"/>
            <a:gd name="connsiteY29" fmla="*/ 167268 h 408878"/>
            <a:gd name="connsiteX30" fmla="*/ 14868 w 297365"/>
            <a:gd name="connsiteY30" fmla="*/ 156117 h 408878"/>
            <a:gd name="connsiteX31" fmla="*/ 11151 w 297365"/>
            <a:gd name="connsiteY31" fmla="*/ 144966 h 408878"/>
            <a:gd name="connsiteX32" fmla="*/ 0 w 297365"/>
            <a:gd name="connsiteY32" fmla="*/ 122663 h 408878"/>
            <a:gd name="connsiteX33" fmla="*/ 3717 w 297365"/>
            <a:gd name="connsiteY33" fmla="*/ 78058 h 408878"/>
            <a:gd name="connsiteX34" fmla="*/ 14868 w 297365"/>
            <a:gd name="connsiteY34" fmla="*/ 66907 h 408878"/>
            <a:gd name="connsiteX35" fmla="*/ 22302 w 297365"/>
            <a:gd name="connsiteY35" fmla="*/ 52039 h 408878"/>
            <a:gd name="connsiteX36" fmla="*/ 55756 w 297365"/>
            <a:gd name="connsiteY36" fmla="*/ 37170 h 408878"/>
            <a:gd name="connsiteX37" fmla="*/ 59473 w 297365"/>
            <a:gd name="connsiteY37" fmla="*/ 26019 h 408878"/>
            <a:gd name="connsiteX38" fmla="*/ 81775 w 297365"/>
            <a:gd name="connsiteY38" fmla="*/ 22302 h 408878"/>
            <a:gd name="connsiteX39" fmla="*/ 96643 w 297365"/>
            <a:gd name="connsiteY39" fmla="*/ 18585 h 408878"/>
            <a:gd name="connsiteX40" fmla="*/ 104078 w 297365"/>
            <a:gd name="connsiteY40" fmla="*/ 11151 h 408878"/>
            <a:gd name="connsiteX41" fmla="*/ 182136 w 297365"/>
            <a:gd name="connsiteY41" fmla="*/ 0 h 408878"/>
            <a:gd name="connsiteX42" fmla="*/ 237892 w 297365"/>
            <a:gd name="connsiteY42" fmla="*/ 3717 h 408878"/>
            <a:gd name="connsiteX43" fmla="*/ 249043 w 297365"/>
            <a:gd name="connsiteY43" fmla="*/ 7434 h 408878"/>
            <a:gd name="connsiteX44" fmla="*/ 245326 w 297365"/>
            <a:gd name="connsiteY44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66907 w 297365"/>
            <a:gd name="connsiteY25" fmla="*/ 275063 h 408878"/>
            <a:gd name="connsiteX26" fmla="*/ 48321 w 297365"/>
            <a:gd name="connsiteY26" fmla="*/ 260195 h 408878"/>
            <a:gd name="connsiteX27" fmla="*/ 37170 w 297365"/>
            <a:gd name="connsiteY27" fmla="*/ 252761 h 408878"/>
            <a:gd name="connsiteX28" fmla="*/ 22302 w 297365"/>
            <a:gd name="connsiteY28" fmla="*/ 167268 h 408878"/>
            <a:gd name="connsiteX29" fmla="*/ 14868 w 297365"/>
            <a:gd name="connsiteY29" fmla="*/ 156117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8321 w 297365"/>
            <a:gd name="connsiteY26" fmla="*/ 260195 h 408878"/>
            <a:gd name="connsiteX27" fmla="*/ 37170 w 297365"/>
            <a:gd name="connsiteY27" fmla="*/ 252761 h 408878"/>
            <a:gd name="connsiteX28" fmla="*/ 22302 w 297365"/>
            <a:gd name="connsiteY28" fmla="*/ 167268 h 408878"/>
            <a:gd name="connsiteX29" fmla="*/ 14868 w 297365"/>
            <a:gd name="connsiteY29" fmla="*/ 156117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37170 w 297365"/>
            <a:gd name="connsiteY27" fmla="*/ 252761 h 408878"/>
            <a:gd name="connsiteX28" fmla="*/ 22302 w 297365"/>
            <a:gd name="connsiteY28" fmla="*/ 167268 h 408878"/>
            <a:gd name="connsiteX29" fmla="*/ 14868 w 297365"/>
            <a:gd name="connsiteY29" fmla="*/ 156117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22302 w 297365"/>
            <a:gd name="connsiteY28" fmla="*/ 167268 h 408878"/>
            <a:gd name="connsiteX29" fmla="*/ 14868 w 297365"/>
            <a:gd name="connsiteY29" fmla="*/ 156117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14868 w 297365"/>
            <a:gd name="connsiteY29" fmla="*/ 156117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2012 w 297365"/>
            <a:gd name="connsiteY29" fmla="*/ 151354 h 408878"/>
            <a:gd name="connsiteX30" fmla="*/ 11151 w 297365"/>
            <a:gd name="connsiteY30" fmla="*/ 144966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2012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56478 w 297365"/>
            <a:gd name="connsiteY11" fmla="*/ 215590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9156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68385 w 297365"/>
            <a:gd name="connsiteY11" fmla="*/ 229878 h 408878"/>
            <a:gd name="connsiteX12" fmla="*/ 252760 w 297365"/>
            <a:gd name="connsiteY12" fmla="*/ 275063 h 408878"/>
            <a:gd name="connsiteX13" fmla="*/ 241609 w 297365"/>
            <a:gd name="connsiteY13" fmla="*/ 286214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9156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68385 w 297365"/>
            <a:gd name="connsiteY11" fmla="*/ 229878 h 408878"/>
            <a:gd name="connsiteX12" fmla="*/ 252760 w 297365"/>
            <a:gd name="connsiteY12" fmla="*/ 275063 h 408878"/>
            <a:gd name="connsiteX13" fmla="*/ 243990 w 297365"/>
            <a:gd name="connsiteY13" fmla="*/ 302883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9156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68385 w 297365"/>
            <a:gd name="connsiteY11" fmla="*/ 229878 h 408878"/>
            <a:gd name="connsiteX12" fmla="*/ 252760 w 297365"/>
            <a:gd name="connsiteY12" fmla="*/ 275063 h 408878"/>
            <a:gd name="connsiteX13" fmla="*/ 243990 w 297365"/>
            <a:gd name="connsiteY13" fmla="*/ 302883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08156 w 297365"/>
            <a:gd name="connsiteY16" fmla="*/ 390292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9156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08878"/>
            <a:gd name="connsiteX1" fmla="*/ 252760 w 297365"/>
            <a:gd name="connsiteY1" fmla="*/ 40888 h 408878"/>
            <a:gd name="connsiteX2" fmla="*/ 260195 w 297365"/>
            <a:gd name="connsiteY2" fmla="*/ 48322 h 408878"/>
            <a:gd name="connsiteX3" fmla="*/ 282497 w 297365"/>
            <a:gd name="connsiteY3" fmla="*/ 63190 h 408878"/>
            <a:gd name="connsiteX4" fmla="*/ 289931 w 297365"/>
            <a:gd name="connsiteY4" fmla="*/ 74341 h 408878"/>
            <a:gd name="connsiteX5" fmla="*/ 297365 w 297365"/>
            <a:gd name="connsiteY5" fmla="*/ 96644 h 408878"/>
            <a:gd name="connsiteX6" fmla="*/ 293648 w 297365"/>
            <a:gd name="connsiteY6" fmla="*/ 107795 h 408878"/>
            <a:gd name="connsiteX7" fmla="*/ 286214 w 297365"/>
            <a:gd name="connsiteY7" fmla="*/ 137531 h 408878"/>
            <a:gd name="connsiteX8" fmla="*/ 267629 w 297365"/>
            <a:gd name="connsiteY8" fmla="*/ 152400 h 408878"/>
            <a:gd name="connsiteX9" fmla="*/ 263912 w 297365"/>
            <a:gd name="connsiteY9" fmla="*/ 185853 h 408878"/>
            <a:gd name="connsiteX10" fmla="*/ 260195 w 297365"/>
            <a:gd name="connsiteY10" fmla="*/ 197005 h 408878"/>
            <a:gd name="connsiteX11" fmla="*/ 268385 w 297365"/>
            <a:gd name="connsiteY11" fmla="*/ 229878 h 408878"/>
            <a:gd name="connsiteX12" fmla="*/ 252760 w 297365"/>
            <a:gd name="connsiteY12" fmla="*/ 275063 h 408878"/>
            <a:gd name="connsiteX13" fmla="*/ 243990 w 297365"/>
            <a:gd name="connsiteY13" fmla="*/ 302883 h 408878"/>
            <a:gd name="connsiteX14" fmla="*/ 226741 w 297365"/>
            <a:gd name="connsiteY14" fmla="*/ 341970 h 408878"/>
            <a:gd name="connsiteX15" fmla="*/ 223024 w 297365"/>
            <a:gd name="connsiteY15" fmla="*/ 382858 h 408878"/>
            <a:gd name="connsiteX16" fmla="*/ 224825 w 297365"/>
            <a:gd name="connsiteY16" fmla="*/ 402198 h 408878"/>
            <a:gd name="connsiteX17" fmla="*/ 204439 w 297365"/>
            <a:gd name="connsiteY17" fmla="*/ 401444 h 408878"/>
            <a:gd name="connsiteX18" fmla="*/ 197004 w 297365"/>
            <a:gd name="connsiteY18" fmla="*/ 408878 h 408878"/>
            <a:gd name="connsiteX19" fmla="*/ 167268 w 297365"/>
            <a:gd name="connsiteY19" fmla="*/ 405161 h 408878"/>
            <a:gd name="connsiteX20" fmla="*/ 144965 w 297365"/>
            <a:gd name="connsiteY20" fmla="*/ 401444 h 408878"/>
            <a:gd name="connsiteX21" fmla="*/ 137531 w 297365"/>
            <a:gd name="connsiteY21" fmla="*/ 390292 h 408878"/>
            <a:gd name="connsiteX22" fmla="*/ 130097 w 297365"/>
            <a:gd name="connsiteY22" fmla="*/ 353122 h 408878"/>
            <a:gd name="connsiteX23" fmla="*/ 96643 w 297365"/>
            <a:gd name="connsiteY23" fmla="*/ 312234 h 408878"/>
            <a:gd name="connsiteX24" fmla="*/ 85492 w 297365"/>
            <a:gd name="connsiteY24" fmla="*/ 297366 h 408878"/>
            <a:gd name="connsiteX25" fmla="*/ 59764 w 297365"/>
            <a:gd name="connsiteY25" fmla="*/ 286969 h 408878"/>
            <a:gd name="connsiteX26" fmla="*/ 43559 w 297365"/>
            <a:gd name="connsiteY26" fmla="*/ 269720 h 408878"/>
            <a:gd name="connsiteX27" fmla="*/ 15738 w 297365"/>
            <a:gd name="connsiteY27" fmla="*/ 243236 h 408878"/>
            <a:gd name="connsiteX28" fmla="*/ 36589 w 297365"/>
            <a:gd name="connsiteY28" fmla="*/ 169649 h 408878"/>
            <a:gd name="connsiteX29" fmla="*/ 29156 w 297365"/>
            <a:gd name="connsiteY29" fmla="*/ 151354 h 408878"/>
            <a:gd name="connsiteX30" fmla="*/ 13532 w 297365"/>
            <a:gd name="connsiteY30" fmla="*/ 130679 h 408878"/>
            <a:gd name="connsiteX31" fmla="*/ 0 w 297365"/>
            <a:gd name="connsiteY31" fmla="*/ 122663 h 408878"/>
            <a:gd name="connsiteX32" fmla="*/ 3717 w 297365"/>
            <a:gd name="connsiteY32" fmla="*/ 78058 h 408878"/>
            <a:gd name="connsiteX33" fmla="*/ 14868 w 297365"/>
            <a:gd name="connsiteY33" fmla="*/ 66907 h 408878"/>
            <a:gd name="connsiteX34" fmla="*/ 22302 w 297365"/>
            <a:gd name="connsiteY34" fmla="*/ 52039 h 408878"/>
            <a:gd name="connsiteX35" fmla="*/ 55756 w 297365"/>
            <a:gd name="connsiteY35" fmla="*/ 37170 h 408878"/>
            <a:gd name="connsiteX36" fmla="*/ 59473 w 297365"/>
            <a:gd name="connsiteY36" fmla="*/ 26019 h 408878"/>
            <a:gd name="connsiteX37" fmla="*/ 81775 w 297365"/>
            <a:gd name="connsiteY37" fmla="*/ 22302 h 408878"/>
            <a:gd name="connsiteX38" fmla="*/ 96643 w 297365"/>
            <a:gd name="connsiteY38" fmla="*/ 18585 h 408878"/>
            <a:gd name="connsiteX39" fmla="*/ 104078 w 297365"/>
            <a:gd name="connsiteY39" fmla="*/ 11151 h 408878"/>
            <a:gd name="connsiteX40" fmla="*/ 182136 w 297365"/>
            <a:gd name="connsiteY40" fmla="*/ 0 h 408878"/>
            <a:gd name="connsiteX41" fmla="*/ 237892 w 297365"/>
            <a:gd name="connsiteY41" fmla="*/ 3717 h 408878"/>
            <a:gd name="connsiteX42" fmla="*/ 249043 w 297365"/>
            <a:gd name="connsiteY42" fmla="*/ 7434 h 408878"/>
            <a:gd name="connsiteX43" fmla="*/ 245326 w 297365"/>
            <a:gd name="connsiteY43" fmla="*/ 11151 h 408878"/>
            <a:gd name="connsiteX0" fmla="*/ 245326 w 297365"/>
            <a:gd name="connsiteY0" fmla="*/ 11151 h 422622"/>
            <a:gd name="connsiteX1" fmla="*/ 252760 w 297365"/>
            <a:gd name="connsiteY1" fmla="*/ 40888 h 422622"/>
            <a:gd name="connsiteX2" fmla="*/ 260195 w 297365"/>
            <a:gd name="connsiteY2" fmla="*/ 48322 h 422622"/>
            <a:gd name="connsiteX3" fmla="*/ 282497 w 297365"/>
            <a:gd name="connsiteY3" fmla="*/ 63190 h 422622"/>
            <a:gd name="connsiteX4" fmla="*/ 289931 w 297365"/>
            <a:gd name="connsiteY4" fmla="*/ 74341 h 422622"/>
            <a:gd name="connsiteX5" fmla="*/ 297365 w 297365"/>
            <a:gd name="connsiteY5" fmla="*/ 96644 h 422622"/>
            <a:gd name="connsiteX6" fmla="*/ 293648 w 297365"/>
            <a:gd name="connsiteY6" fmla="*/ 107795 h 422622"/>
            <a:gd name="connsiteX7" fmla="*/ 286214 w 297365"/>
            <a:gd name="connsiteY7" fmla="*/ 137531 h 422622"/>
            <a:gd name="connsiteX8" fmla="*/ 267629 w 297365"/>
            <a:gd name="connsiteY8" fmla="*/ 152400 h 422622"/>
            <a:gd name="connsiteX9" fmla="*/ 263912 w 297365"/>
            <a:gd name="connsiteY9" fmla="*/ 185853 h 422622"/>
            <a:gd name="connsiteX10" fmla="*/ 260195 w 297365"/>
            <a:gd name="connsiteY10" fmla="*/ 197005 h 422622"/>
            <a:gd name="connsiteX11" fmla="*/ 268385 w 297365"/>
            <a:gd name="connsiteY11" fmla="*/ 229878 h 422622"/>
            <a:gd name="connsiteX12" fmla="*/ 252760 w 297365"/>
            <a:gd name="connsiteY12" fmla="*/ 275063 h 422622"/>
            <a:gd name="connsiteX13" fmla="*/ 243990 w 297365"/>
            <a:gd name="connsiteY13" fmla="*/ 302883 h 422622"/>
            <a:gd name="connsiteX14" fmla="*/ 226741 w 297365"/>
            <a:gd name="connsiteY14" fmla="*/ 341970 h 422622"/>
            <a:gd name="connsiteX15" fmla="*/ 223024 w 297365"/>
            <a:gd name="connsiteY15" fmla="*/ 382858 h 422622"/>
            <a:gd name="connsiteX16" fmla="*/ 224825 w 297365"/>
            <a:gd name="connsiteY16" fmla="*/ 402198 h 422622"/>
            <a:gd name="connsiteX17" fmla="*/ 204439 w 297365"/>
            <a:gd name="connsiteY17" fmla="*/ 401444 h 422622"/>
            <a:gd name="connsiteX18" fmla="*/ 197004 w 297365"/>
            <a:gd name="connsiteY18" fmla="*/ 408878 h 422622"/>
            <a:gd name="connsiteX19" fmla="*/ 171550 w 297365"/>
            <a:gd name="connsiteY19" fmla="*/ 422489 h 422622"/>
            <a:gd name="connsiteX20" fmla="*/ 167268 w 297365"/>
            <a:gd name="connsiteY20" fmla="*/ 405161 h 422622"/>
            <a:gd name="connsiteX21" fmla="*/ 144965 w 297365"/>
            <a:gd name="connsiteY21" fmla="*/ 401444 h 422622"/>
            <a:gd name="connsiteX22" fmla="*/ 137531 w 297365"/>
            <a:gd name="connsiteY22" fmla="*/ 390292 h 422622"/>
            <a:gd name="connsiteX23" fmla="*/ 130097 w 297365"/>
            <a:gd name="connsiteY23" fmla="*/ 353122 h 422622"/>
            <a:gd name="connsiteX24" fmla="*/ 96643 w 297365"/>
            <a:gd name="connsiteY24" fmla="*/ 312234 h 422622"/>
            <a:gd name="connsiteX25" fmla="*/ 85492 w 297365"/>
            <a:gd name="connsiteY25" fmla="*/ 297366 h 422622"/>
            <a:gd name="connsiteX26" fmla="*/ 59764 w 297365"/>
            <a:gd name="connsiteY26" fmla="*/ 286969 h 422622"/>
            <a:gd name="connsiteX27" fmla="*/ 43559 w 297365"/>
            <a:gd name="connsiteY27" fmla="*/ 269720 h 422622"/>
            <a:gd name="connsiteX28" fmla="*/ 15738 w 297365"/>
            <a:gd name="connsiteY28" fmla="*/ 243236 h 422622"/>
            <a:gd name="connsiteX29" fmla="*/ 36589 w 297365"/>
            <a:gd name="connsiteY29" fmla="*/ 169649 h 422622"/>
            <a:gd name="connsiteX30" fmla="*/ 29156 w 297365"/>
            <a:gd name="connsiteY30" fmla="*/ 151354 h 422622"/>
            <a:gd name="connsiteX31" fmla="*/ 13532 w 297365"/>
            <a:gd name="connsiteY31" fmla="*/ 130679 h 422622"/>
            <a:gd name="connsiteX32" fmla="*/ 0 w 297365"/>
            <a:gd name="connsiteY32" fmla="*/ 122663 h 422622"/>
            <a:gd name="connsiteX33" fmla="*/ 3717 w 297365"/>
            <a:gd name="connsiteY33" fmla="*/ 78058 h 422622"/>
            <a:gd name="connsiteX34" fmla="*/ 14868 w 297365"/>
            <a:gd name="connsiteY34" fmla="*/ 66907 h 422622"/>
            <a:gd name="connsiteX35" fmla="*/ 22302 w 297365"/>
            <a:gd name="connsiteY35" fmla="*/ 52039 h 422622"/>
            <a:gd name="connsiteX36" fmla="*/ 55756 w 297365"/>
            <a:gd name="connsiteY36" fmla="*/ 37170 h 422622"/>
            <a:gd name="connsiteX37" fmla="*/ 59473 w 297365"/>
            <a:gd name="connsiteY37" fmla="*/ 26019 h 422622"/>
            <a:gd name="connsiteX38" fmla="*/ 81775 w 297365"/>
            <a:gd name="connsiteY38" fmla="*/ 22302 h 422622"/>
            <a:gd name="connsiteX39" fmla="*/ 96643 w 297365"/>
            <a:gd name="connsiteY39" fmla="*/ 18585 h 422622"/>
            <a:gd name="connsiteX40" fmla="*/ 104078 w 297365"/>
            <a:gd name="connsiteY40" fmla="*/ 11151 h 422622"/>
            <a:gd name="connsiteX41" fmla="*/ 182136 w 297365"/>
            <a:gd name="connsiteY41" fmla="*/ 0 h 422622"/>
            <a:gd name="connsiteX42" fmla="*/ 237892 w 297365"/>
            <a:gd name="connsiteY42" fmla="*/ 3717 h 422622"/>
            <a:gd name="connsiteX43" fmla="*/ 249043 w 297365"/>
            <a:gd name="connsiteY43" fmla="*/ 7434 h 422622"/>
            <a:gd name="connsiteX44" fmla="*/ 245326 w 297365"/>
            <a:gd name="connsiteY44" fmla="*/ 11151 h 422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297365" h="422622">
              <a:moveTo>
                <a:pt x="245326" y="11151"/>
              </a:moveTo>
              <a:cubicBezTo>
                <a:pt x="245945" y="16727"/>
                <a:pt x="249332" y="35174"/>
                <a:pt x="252760" y="40888"/>
              </a:cubicBezTo>
              <a:cubicBezTo>
                <a:pt x="254563" y="43893"/>
                <a:pt x="257391" y="46219"/>
                <a:pt x="260195" y="48322"/>
              </a:cubicBezTo>
              <a:cubicBezTo>
                <a:pt x="267343" y="53683"/>
                <a:pt x="282497" y="63190"/>
                <a:pt x="282497" y="63190"/>
              </a:cubicBezTo>
              <a:cubicBezTo>
                <a:pt x="284975" y="66907"/>
                <a:pt x="288117" y="70259"/>
                <a:pt x="289931" y="74341"/>
              </a:cubicBezTo>
              <a:cubicBezTo>
                <a:pt x="293114" y="81502"/>
                <a:pt x="297365" y="96644"/>
                <a:pt x="297365" y="96644"/>
              </a:cubicBezTo>
              <a:cubicBezTo>
                <a:pt x="296126" y="100361"/>
                <a:pt x="294598" y="103994"/>
                <a:pt x="293648" y="107795"/>
              </a:cubicBezTo>
              <a:cubicBezTo>
                <a:pt x="292506" y="112364"/>
                <a:pt x="289856" y="131461"/>
                <a:pt x="286214" y="137531"/>
              </a:cubicBezTo>
              <a:cubicBezTo>
                <a:pt x="282682" y="143418"/>
                <a:pt x="272696" y="149022"/>
                <a:pt x="267629" y="152400"/>
              </a:cubicBezTo>
              <a:cubicBezTo>
                <a:pt x="266390" y="163551"/>
                <a:pt x="265756" y="174786"/>
                <a:pt x="263912" y="185853"/>
              </a:cubicBezTo>
              <a:cubicBezTo>
                <a:pt x="263268" y="189718"/>
                <a:pt x="259450" y="189668"/>
                <a:pt x="260195" y="197005"/>
              </a:cubicBezTo>
              <a:cubicBezTo>
                <a:pt x="260940" y="204342"/>
                <a:pt x="269624" y="223683"/>
                <a:pt x="268385" y="229878"/>
              </a:cubicBezTo>
              <a:cubicBezTo>
                <a:pt x="267146" y="249702"/>
                <a:pt x="256826" y="262896"/>
                <a:pt x="252760" y="275063"/>
              </a:cubicBezTo>
              <a:cubicBezTo>
                <a:pt x="248694" y="287230"/>
                <a:pt x="245138" y="297754"/>
                <a:pt x="243990" y="302883"/>
              </a:cubicBezTo>
              <a:cubicBezTo>
                <a:pt x="227376" y="377093"/>
                <a:pt x="252832" y="315879"/>
                <a:pt x="226741" y="341970"/>
              </a:cubicBezTo>
              <a:cubicBezTo>
                <a:pt x="225502" y="355599"/>
                <a:pt x="223343" y="372820"/>
                <a:pt x="223024" y="382858"/>
              </a:cubicBezTo>
              <a:cubicBezTo>
                <a:pt x="222705" y="392896"/>
                <a:pt x="228743" y="398280"/>
                <a:pt x="224825" y="402198"/>
              </a:cubicBezTo>
              <a:cubicBezTo>
                <a:pt x="222054" y="404969"/>
                <a:pt x="209076" y="400331"/>
                <a:pt x="204439" y="401444"/>
              </a:cubicBezTo>
              <a:cubicBezTo>
                <a:pt x="199802" y="402557"/>
                <a:pt x="201692" y="408546"/>
                <a:pt x="197004" y="408878"/>
              </a:cubicBezTo>
              <a:cubicBezTo>
                <a:pt x="190107" y="407065"/>
                <a:pt x="178447" y="424302"/>
                <a:pt x="171550" y="422489"/>
              </a:cubicBezTo>
              <a:lnTo>
                <a:pt x="167268" y="405161"/>
              </a:lnTo>
              <a:cubicBezTo>
                <a:pt x="159807" y="404095"/>
                <a:pt x="151706" y="404815"/>
                <a:pt x="144965" y="401444"/>
              </a:cubicBezTo>
              <a:cubicBezTo>
                <a:pt x="140969" y="399446"/>
                <a:pt x="140009" y="394009"/>
                <a:pt x="137531" y="390292"/>
              </a:cubicBezTo>
              <a:cubicBezTo>
                <a:pt x="137064" y="387492"/>
                <a:pt x="132869" y="358667"/>
                <a:pt x="130097" y="353122"/>
              </a:cubicBezTo>
              <a:cubicBezTo>
                <a:pt x="112464" y="317855"/>
                <a:pt x="119493" y="342701"/>
                <a:pt x="96643" y="312234"/>
              </a:cubicBezTo>
              <a:cubicBezTo>
                <a:pt x="92926" y="307278"/>
                <a:pt x="91638" y="301577"/>
                <a:pt x="85492" y="297366"/>
              </a:cubicBezTo>
              <a:cubicBezTo>
                <a:pt x="79346" y="293155"/>
                <a:pt x="66753" y="291577"/>
                <a:pt x="59764" y="286969"/>
              </a:cubicBezTo>
              <a:cubicBezTo>
                <a:pt x="52775" y="282361"/>
                <a:pt x="48515" y="273437"/>
                <a:pt x="43559" y="269720"/>
              </a:cubicBezTo>
              <a:cubicBezTo>
                <a:pt x="39842" y="267242"/>
                <a:pt x="16900" y="259915"/>
                <a:pt x="15738" y="243236"/>
              </a:cubicBezTo>
              <a:cubicBezTo>
                <a:pt x="14576" y="226558"/>
                <a:pt x="34353" y="184962"/>
                <a:pt x="36589" y="169649"/>
              </a:cubicBezTo>
              <a:cubicBezTo>
                <a:pt x="38825" y="154336"/>
                <a:pt x="32999" y="157849"/>
                <a:pt x="29156" y="151354"/>
              </a:cubicBezTo>
              <a:cubicBezTo>
                <a:pt x="25313" y="144859"/>
                <a:pt x="18391" y="135461"/>
                <a:pt x="13532" y="130679"/>
              </a:cubicBezTo>
              <a:cubicBezTo>
                <a:pt x="8673" y="125897"/>
                <a:pt x="9343" y="150691"/>
                <a:pt x="0" y="122663"/>
              </a:cubicBezTo>
              <a:cubicBezTo>
                <a:pt x="1239" y="107795"/>
                <a:pt x="-127" y="92474"/>
                <a:pt x="3717" y="78058"/>
              </a:cubicBezTo>
              <a:cubicBezTo>
                <a:pt x="5071" y="72979"/>
                <a:pt x="11813" y="71184"/>
                <a:pt x="14868" y="66907"/>
              </a:cubicBezTo>
              <a:cubicBezTo>
                <a:pt x="18089" y="62398"/>
                <a:pt x="18696" y="56246"/>
                <a:pt x="22302" y="52039"/>
              </a:cubicBezTo>
              <a:cubicBezTo>
                <a:pt x="33637" y="38815"/>
                <a:pt x="39854" y="40351"/>
                <a:pt x="55756" y="37170"/>
              </a:cubicBezTo>
              <a:cubicBezTo>
                <a:pt x="56995" y="33453"/>
                <a:pt x="56071" y="27963"/>
                <a:pt x="59473" y="26019"/>
              </a:cubicBezTo>
              <a:cubicBezTo>
                <a:pt x="66017" y="22280"/>
                <a:pt x="74385" y="23780"/>
                <a:pt x="81775" y="22302"/>
              </a:cubicBezTo>
              <a:cubicBezTo>
                <a:pt x="86784" y="21300"/>
                <a:pt x="91687" y="19824"/>
                <a:pt x="96643" y="18585"/>
              </a:cubicBezTo>
              <a:cubicBezTo>
                <a:pt x="99121" y="16107"/>
                <a:pt x="100641" y="11838"/>
                <a:pt x="104078" y="11151"/>
              </a:cubicBezTo>
              <a:cubicBezTo>
                <a:pt x="222076" y="-12448"/>
                <a:pt x="141456" y="13560"/>
                <a:pt x="182136" y="0"/>
              </a:cubicBezTo>
              <a:cubicBezTo>
                <a:pt x="200721" y="1239"/>
                <a:pt x="219379" y="1660"/>
                <a:pt x="237892" y="3717"/>
              </a:cubicBezTo>
              <a:cubicBezTo>
                <a:pt x="241786" y="4150"/>
                <a:pt x="247291" y="3930"/>
                <a:pt x="249043" y="7434"/>
              </a:cubicBezTo>
              <a:cubicBezTo>
                <a:pt x="251813" y="12975"/>
                <a:pt x="244707" y="5575"/>
                <a:pt x="245326" y="11151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548623</xdr:colOff>
      <xdr:row>20</xdr:row>
      <xdr:rowOff>8656</xdr:rowOff>
    </xdr:from>
    <xdr:to>
      <xdr:col>8</xdr:col>
      <xdr:colOff>11815</xdr:colOff>
      <xdr:row>24</xdr:row>
      <xdr:rowOff>47873</xdr:rowOff>
    </xdr:to>
    <xdr:sp macro="" textlink="">
      <xdr:nvSpPr>
        <xdr:cNvPr id="51" name="360 Forma libre"/>
        <xdr:cNvSpPr/>
      </xdr:nvSpPr>
      <xdr:spPr>
        <a:xfrm>
          <a:off x="11168998" y="3828181"/>
          <a:ext cx="987192" cy="801217"/>
        </a:xfrm>
        <a:custGeom>
          <a:avLst/>
          <a:gdLst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80260 w 987192"/>
            <a:gd name="connsiteY113" fmla="*/ 699948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08336 w 987192"/>
            <a:gd name="connsiteY124" fmla="*/ 762496 h 801217"/>
            <a:gd name="connsiteX125" fmla="*/ 629185 w 987192"/>
            <a:gd name="connsiteY125" fmla="*/ 756539 h 801217"/>
            <a:gd name="connsiteX126" fmla="*/ 641099 w 987192"/>
            <a:gd name="connsiteY126" fmla="*/ 750582 h 801217"/>
            <a:gd name="connsiteX127" fmla="*/ 667906 w 987192"/>
            <a:gd name="connsiteY127" fmla="*/ 753561 h 801217"/>
            <a:gd name="connsiteX128" fmla="*/ 670884 w 987192"/>
            <a:gd name="connsiteY128" fmla="*/ 765475 h 801217"/>
            <a:gd name="connsiteX129" fmla="*/ 679820 w 987192"/>
            <a:gd name="connsiteY129" fmla="*/ 771432 h 801217"/>
            <a:gd name="connsiteX130" fmla="*/ 700669 w 987192"/>
            <a:gd name="connsiteY130" fmla="*/ 780367 h 801217"/>
            <a:gd name="connsiteX131" fmla="*/ 715562 w 987192"/>
            <a:gd name="connsiteY131" fmla="*/ 783346 h 801217"/>
            <a:gd name="connsiteX132" fmla="*/ 742368 w 987192"/>
            <a:gd name="connsiteY132" fmla="*/ 771432 h 801217"/>
            <a:gd name="connsiteX133" fmla="*/ 760239 w 987192"/>
            <a:gd name="connsiteY133" fmla="*/ 765475 h 801217"/>
            <a:gd name="connsiteX134" fmla="*/ 784067 w 987192"/>
            <a:gd name="connsiteY134" fmla="*/ 756539 h 801217"/>
            <a:gd name="connsiteX135" fmla="*/ 793003 w 987192"/>
            <a:gd name="connsiteY135" fmla="*/ 753561 h 801217"/>
            <a:gd name="connsiteX136" fmla="*/ 816831 w 987192"/>
            <a:gd name="connsiteY136" fmla="*/ 744625 h 801217"/>
            <a:gd name="connsiteX137" fmla="*/ 825766 w 987192"/>
            <a:gd name="connsiteY137" fmla="*/ 738668 h 801217"/>
            <a:gd name="connsiteX138" fmla="*/ 837680 w 987192"/>
            <a:gd name="connsiteY138" fmla="*/ 735690 h 801217"/>
            <a:gd name="connsiteX139" fmla="*/ 849595 w 987192"/>
            <a:gd name="connsiteY139" fmla="*/ 708883 h 801217"/>
            <a:gd name="connsiteX140" fmla="*/ 852573 w 987192"/>
            <a:gd name="connsiteY140" fmla="*/ 699948 h 801217"/>
            <a:gd name="connsiteX141" fmla="*/ 846616 w 987192"/>
            <a:gd name="connsiteY141" fmla="*/ 643356 h 801217"/>
            <a:gd name="connsiteX142" fmla="*/ 840659 w 987192"/>
            <a:gd name="connsiteY142" fmla="*/ 634421 h 801217"/>
            <a:gd name="connsiteX143" fmla="*/ 843638 w 987192"/>
            <a:gd name="connsiteY143" fmla="*/ 551023 h 801217"/>
            <a:gd name="connsiteX144" fmla="*/ 855552 w 987192"/>
            <a:gd name="connsiteY144" fmla="*/ 533152 h 801217"/>
            <a:gd name="connsiteX145" fmla="*/ 873423 w 987192"/>
            <a:gd name="connsiteY145" fmla="*/ 521238 h 801217"/>
            <a:gd name="connsiteX146" fmla="*/ 882358 w 987192"/>
            <a:gd name="connsiteY146" fmla="*/ 515281 h 801217"/>
            <a:gd name="connsiteX147" fmla="*/ 894272 w 987192"/>
            <a:gd name="connsiteY147" fmla="*/ 509324 h 801217"/>
            <a:gd name="connsiteX148" fmla="*/ 912143 w 987192"/>
            <a:gd name="connsiteY148" fmla="*/ 497410 h 801217"/>
            <a:gd name="connsiteX149" fmla="*/ 930014 w 987192"/>
            <a:gd name="connsiteY149" fmla="*/ 482517 h 801217"/>
            <a:gd name="connsiteX150" fmla="*/ 932993 w 987192"/>
            <a:gd name="connsiteY150" fmla="*/ 473582 h 801217"/>
            <a:gd name="connsiteX151" fmla="*/ 953842 w 987192"/>
            <a:gd name="connsiteY151" fmla="*/ 455711 h 801217"/>
            <a:gd name="connsiteX152" fmla="*/ 965756 w 987192"/>
            <a:gd name="connsiteY152" fmla="*/ 440818 h 801217"/>
            <a:gd name="connsiteX153" fmla="*/ 986606 w 987192"/>
            <a:gd name="connsiteY153" fmla="*/ 434861 h 801217"/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80260 w 987192"/>
            <a:gd name="connsiteY113" fmla="*/ 699948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08336 w 987192"/>
            <a:gd name="connsiteY124" fmla="*/ 762496 h 801217"/>
            <a:gd name="connsiteX125" fmla="*/ 629185 w 987192"/>
            <a:gd name="connsiteY125" fmla="*/ 756539 h 801217"/>
            <a:gd name="connsiteX126" fmla="*/ 648242 w 987192"/>
            <a:gd name="connsiteY126" fmla="*/ 767251 h 801217"/>
            <a:gd name="connsiteX127" fmla="*/ 667906 w 987192"/>
            <a:gd name="connsiteY127" fmla="*/ 753561 h 801217"/>
            <a:gd name="connsiteX128" fmla="*/ 670884 w 987192"/>
            <a:gd name="connsiteY128" fmla="*/ 765475 h 801217"/>
            <a:gd name="connsiteX129" fmla="*/ 679820 w 987192"/>
            <a:gd name="connsiteY129" fmla="*/ 771432 h 801217"/>
            <a:gd name="connsiteX130" fmla="*/ 700669 w 987192"/>
            <a:gd name="connsiteY130" fmla="*/ 780367 h 801217"/>
            <a:gd name="connsiteX131" fmla="*/ 715562 w 987192"/>
            <a:gd name="connsiteY131" fmla="*/ 783346 h 801217"/>
            <a:gd name="connsiteX132" fmla="*/ 742368 w 987192"/>
            <a:gd name="connsiteY132" fmla="*/ 771432 h 801217"/>
            <a:gd name="connsiteX133" fmla="*/ 760239 w 987192"/>
            <a:gd name="connsiteY133" fmla="*/ 765475 h 801217"/>
            <a:gd name="connsiteX134" fmla="*/ 784067 w 987192"/>
            <a:gd name="connsiteY134" fmla="*/ 756539 h 801217"/>
            <a:gd name="connsiteX135" fmla="*/ 793003 w 987192"/>
            <a:gd name="connsiteY135" fmla="*/ 753561 h 801217"/>
            <a:gd name="connsiteX136" fmla="*/ 816831 w 987192"/>
            <a:gd name="connsiteY136" fmla="*/ 744625 h 801217"/>
            <a:gd name="connsiteX137" fmla="*/ 825766 w 987192"/>
            <a:gd name="connsiteY137" fmla="*/ 738668 h 801217"/>
            <a:gd name="connsiteX138" fmla="*/ 837680 w 987192"/>
            <a:gd name="connsiteY138" fmla="*/ 735690 h 801217"/>
            <a:gd name="connsiteX139" fmla="*/ 849595 w 987192"/>
            <a:gd name="connsiteY139" fmla="*/ 708883 h 801217"/>
            <a:gd name="connsiteX140" fmla="*/ 852573 w 987192"/>
            <a:gd name="connsiteY140" fmla="*/ 699948 h 801217"/>
            <a:gd name="connsiteX141" fmla="*/ 846616 w 987192"/>
            <a:gd name="connsiteY141" fmla="*/ 643356 h 801217"/>
            <a:gd name="connsiteX142" fmla="*/ 840659 w 987192"/>
            <a:gd name="connsiteY142" fmla="*/ 634421 h 801217"/>
            <a:gd name="connsiteX143" fmla="*/ 843638 w 987192"/>
            <a:gd name="connsiteY143" fmla="*/ 551023 h 801217"/>
            <a:gd name="connsiteX144" fmla="*/ 855552 w 987192"/>
            <a:gd name="connsiteY144" fmla="*/ 533152 h 801217"/>
            <a:gd name="connsiteX145" fmla="*/ 873423 w 987192"/>
            <a:gd name="connsiteY145" fmla="*/ 521238 h 801217"/>
            <a:gd name="connsiteX146" fmla="*/ 882358 w 987192"/>
            <a:gd name="connsiteY146" fmla="*/ 515281 h 801217"/>
            <a:gd name="connsiteX147" fmla="*/ 894272 w 987192"/>
            <a:gd name="connsiteY147" fmla="*/ 509324 h 801217"/>
            <a:gd name="connsiteX148" fmla="*/ 912143 w 987192"/>
            <a:gd name="connsiteY148" fmla="*/ 497410 h 801217"/>
            <a:gd name="connsiteX149" fmla="*/ 930014 w 987192"/>
            <a:gd name="connsiteY149" fmla="*/ 482517 h 801217"/>
            <a:gd name="connsiteX150" fmla="*/ 932993 w 987192"/>
            <a:gd name="connsiteY150" fmla="*/ 473582 h 801217"/>
            <a:gd name="connsiteX151" fmla="*/ 953842 w 987192"/>
            <a:gd name="connsiteY151" fmla="*/ 455711 h 801217"/>
            <a:gd name="connsiteX152" fmla="*/ 965756 w 987192"/>
            <a:gd name="connsiteY152" fmla="*/ 440818 h 801217"/>
            <a:gd name="connsiteX153" fmla="*/ 986606 w 987192"/>
            <a:gd name="connsiteY153" fmla="*/ 434861 h 801217"/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80260 w 987192"/>
            <a:gd name="connsiteY113" fmla="*/ 699948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08336 w 987192"/>
            <a:gd name="connsiteY124" fmla="*/ 762496 h 801217"/>
            <a:gd name="connsiteX125" fmla="*/ 629185 w 987192"/>
            <a:gd name="connsiteY125" fmla="*/ 756539 h 801217"/>
            <a:gd name="connsiteX126" fmla="*/ 648242 w 987192"/>
            <a:gd name="connsiteY126" fmla="*/ 767251 h 801217"/>
            <a:gd name="connsiteX127" fmla="*/ 670884 w 987192"/>
            <a:gd name="connsiteY127" fmla="*/ 765475 h 801217"/>
            <a:gd name="connsiteX128" fmla="*/ 679820 w 987192"/>
            <a:gd name="connsiteY128" fmla="*/ 771432 h 801217"/>
            <a:gd name="connsiteX129" fmla="*/ 700669 w 987192"/>
            <a:gd name="connsiteY129" fmla="*/ 780367 h 801217"/>
            <a:gd name="connsiteX130" fmla="*/ 715562 w 987192"/>
            <a:gd name="connsiteY130" fmla="*/ 783346 h 801217"/>
            <a:gd name="connsiteX131" fmla="*/ 742368 w 987192"/>
            <a:gd name="connsiteY131" fmla="*/ 771432 h 801217"/>
            <a:gd name="connsiteX132" fmla="*/ 760239 w 987192"/>
            <a:gd name="connsiteY132" fmla="*/ 765475 h 801217"/>
            <a:gd name="connsiteX133" fmla="*/ 784067 w 987192"/>
            <a:gd name="connsiteY133" fmla="*/ 756539 h 801217"/>
            <a:gd name="connsiteX134" fmla="*/ 793003 w 987192"/>
            <a:gd name="connsiteY134" fmla="*/ 753561 h 801217"/>
            <a:gd name="connsiteX135" fmla="*/ 816831 w 987192"/>
            <a:gd name="connsiteY135" fmla="*/ 744625 h 801217"/>
            <a:gd name="connsiteX136" fmla="*/ 825766 w 987192"/>
            <a:gd name="connsiteY136" fmla="*/ 738668 h 801217"/>
            <a:gd name="connsiteX137" fmla="*/ 837680 w 987192"/>
            <a:gd name="connsiteY137" fmla="*/ 735690 h 801217"/>
            <a:gd name="connsiteX138" fmla="*/ 849595 w 987192"/>
            <a:gd name="connsiteY138" fmla="*/ 708883 h 801217"/>
            <a:gd name="connsiteX139" fmla="*/ 852573 w 987192"/>
            <a:gd name="connsiteY139" fmla="*/ 699948 h 801217"/>
            <a:gd name="connsiteX140" fmla="*/ 846616 w 987192"/>
            <a:gd name="connsiteY140" fmla="*/ 643356 h 801217"/>
            <a:gd name="connsiteX141" fmla="*/ 840659 w 987192"/>
            <a:gd name="connsiteY141" fmla="*/ 634421 h 801217"/>
            <a:gd name="connsiteX142" fmla="*/ 843638 w 987192"/>
            <a:gd name="connsiteY142" fmla="*/ 551023 h 801217"/>
            <a:gd name="connsiteX143" fmla="*/ 855552 w 987192"/>
            <a:gd name="connsiteY143" fmla="*/ 533152 h 801217"/>
            <a:gd name="connsiteX144" fmla="*/ 873423 w 987192"/>
            <a:gd name="connsiteY144" fmla="*/ 521238 h 801217"/>
            <a:gd name="connsiteX145" fmla="*/ 882358 w 987192"/>
            <a:gd name="connsiteY145" fmla="*/ 515281 h 801217"/>
            <a:gd name="connsiteX146" fmla="*/ 894272 w 987192"/>
            <a:gd name="connsiteY146" fmla="*/ 509324 h 801217"/>
            <a:gd name="connsiteX147" fmla="*/ 912143 w 987192"/>
            <a:gd name="connsiteY147" fmla="*/ 497410 h 801217"/>
            <a:gd name="connsiteX148" fmla="*/ 930014 w 987192"/>
            <a:gd name="connsiteY148" fmla="*/ 482517 h 801217"/>
            <a:gd name="connsiteX149" fmla="*/ 932993 w 987192"/>
            <a:gd name="connsiteY149" fmla="*/ 473582 h 801217"/>
            <a:gd name="connsiteX150" fmla="*/ 953842 w 987192"/>
            <a:gd name="connsiteY150" fmla="*/ 455711 h 801217"/>
            <a:gd name="connsiteX151" fmla="*/ 965756 w 987192"/>
            <a:gd name="connsiteY151" fmla="*/ 440818 h 801217"/>
            <a:gd name="connsiteX152" fmla="*/ 986606 w 987192"/>
            <a:gd name="connsiteY152" fmla="*/ 434861 h 801217"/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80260 w 987192"/>
            <a:gd name="connsiteY113" fmla="*/ 699948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08336 w 987192"/>
            <a:gd name="connsiteY124" fmla="*/ 762496 h 801217"/>
            <a:gd name="connsiteX125" fmla="*/ 631567 w 987192"/>
            <a:gd name="connsiteY125" fmla="*/ 766064 h 801217"/>
            <a:gd name="connsiteX126" fmla="*/ 648242 w 987192"/>
            <a:gd name="connsiteY126" fmla="*/ 767251 h 801217"/>
            <a:gd name="connsiteX127" fmla="*/ 670884 w 987192"/>
            <a:gd name="connsiteY127" fmla="*/ 765475 h 801217"/>
            <a:gd name="connsiteX128" fmla="*/ 679820 w 987192"/>
            <a:gd name="connsiteY128" fmla="*/ 771432 h 801217"/>
            <a:gd name="connsiteX129" fmla="*/ 700669 w 987192"/>
            <a:gd name="connsiteY129" fmla="*/ 780367 h 801217"/>
            <a:gd name="connsiteX130" fmla="*/ 715562 w 987192"/>
            <a:gd name="connsiteY130" fmla="*/ 783346 h 801217"/>
            <a:gd name="connsiteX131" fmla="*/ 742368 w 987192"/>
            <a:gd name="connsiteY131" fmla="*/ 771432 h 801217"/>
            <a:gd name="connsiteX132" fmla="*/ 760239 w 987192"/>
            <a:gd name="connsiteY132" fmla="*/ 765475 h 801217"/>
            <a:gd name="connsiteX133" fmla="*/ 784067 w 987192"/>
            <a:gd name="connsiteY133" fmla="*/ 756539 h 801217"/>
            <a:gd name="connsiteX134" fmla="*/ 793003 w 987192"/>
            <a:gd name="connsiteY134" fmla="*/ 753561 h 801217"/>
            <a:gd name="connsiteX135" fmla="*/ 816831 w 987192"/>
            <a:gd name="connsiteY135" fmla="*/ 744625 h 801217"/>
            <a:gd name="connsiteX136" fmla="*/ 825766 w 987192"/>
            <a:gd name="connsiteY136" fmla="*/ 738668 h 801217"/>
            <a:gd name="connsiteX137" fmla="*/ 837680 w 987192"/>
            <a:gd name="connsiteY137" fmla="*/ 735690 h 801217"/>
            <a:gd name="connsiteX138" fmla="*/ 849595 w 987192"/>
            <a:gd name="connsiteY138" fmla="*/ 708883 h 801217"/>
            <a:gd name="connsiteX139" fmla="*/ 852573 w 987192"/>
            <a:gd name="connsiteY139" fmla="*/ 699948 h 801217"/>
            <a:gd name="connsiteX140" fmla="*/ 846616 w 987192"/>
            <a:gd name="connsiteY140" fmla="*/ 643356 h 801217"/>
            <a:gd name="connsiteX141" fmla="*/ 840659 w 987192"/>
            <a:gd name="connsiteY141" fmla="*/ 634421 h 801217"/>
            <a:gd name="connsiteX142" fmla="*/ 843638 w 987192"/>
            <a:gd name="connsiteY142" fmla="*/ 551023 h 801217"/>
            <a:gd name="connsiteX143" fmla="*/ 855552 w 987192"/>
            <a:gd name="connsiteY143" fmla="*/ 533152 h 801217"/>
            <a:gd name="connsiteX144" fmla="*/ 873423 w 987192"/>
            <a:gd name="connsiteY144" fmla="*/ 521238 h 801217"/>
            <a:gd name="connsiteX145" fmla="*/ 882358 w 987192"/>
            <a:gd name="connsiteY145" fmla="*/ 515281 h 801217"/>
            <a:gd name="connsiteX146" fmla="*/ 894272 w 987192"/>
            <a:gd name="connsiteY146" fmla="*/ 509324 h 801217"/>
            <a:gd name="connsiteX147" fmla="*/ 912143 w 987192"/>
            <a:gd name="connsiteY147" fmla="*/ 497410 h 801217"/>
            <a:gd name="connsiteX148" fmla="*/ 930014 w 987192"/>
            <a:gd name="connsiteY148" fmla="*/ 482517 h 801217"/>
            <a:gd name="connsiteX149" fmla="*/ 932993 w 987192"/>
            <a:gd name="connsiteY149" fmla="*/ 473582 h 801217"/>
            <a:gd name="connsiteX150" fmla="*/ 953842 w 987192"/>
            <a:gd name="connsiteY150" fmla="*/ 455711 h 801217"/>
            <a:gd name="connsiteX151" fmla="*/ 965756 w 987192"/>
            <a:gd name="connsiteY151" fmla="*/ 440818 h 801217"/>
            <a:gd name="connsiteX152" fmla="*/ 986606 w 987192"/>
            <a:gd name="connsiteY152" fmla="*/ 434861 h 801217"/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80260 w 987192"/>
            <a:gd name="connsiteY113" fmla="*/ 699948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10717 w 987192"/>
            <a:gd name="connsiteY124" fmla="*/ 772021 h 801217"/>
            <a:gd name="connsiteX125" fmla="*/ 631567 w 987192"/>
            <a:gd name="connsiteY125" fmla="*/ 766064 h 801217"/>
            <a:gd name="connsiteX126" fmla="*/ 648242 w 987192"/>
            <a:gd name="connsiteY126" fmla="*/ 767251 h 801217"/>
            <a:gd name="connsiteX127" fmla="*/ 670884 w 987192"/>
            <a:gd name="connsiteY127" fmla="*/ 765475 h 801217"/>
            <a:gd name="connsiteX128" fmla="*/ 679820 w 987192"/>
            <a:gd name="connsiteY128" fmla="*/ 771432 h 801217"/>
            <a:gd name="connsiteX129" fmla="*/ 700669 w 987192"/>
            <a:gd name="connsiteY129" fmla="*/ 780367 h 801217"/>
            <a:gd name="connsiteX130" fmla="*/ 715562 w 987192"/>
            <a:gd name="connsiteY130" fmla="*/ 783346 h 801217"/>
            <a:gd name="connsiteX131" fmla="*/ 742368 w 987192"/>
            <a:gd name="connsiteY131" fmla="*/ 771432 h 801217"/>
            <a:gd name="connsiteX132" fmla="*/ 760239 w 987192"/>
            <a:gd name="connsiteY132" fmla="*/ 765475 h 801217"/>
            <a:gd name="connsiteX133" fmla="*/ 784067 w 987192"/>
            <a:gd name="connsiteY133" fmla="*/ 756539 h 801217"/>
            <a:gd name="connsiteX134" fmla="*/ 793003 w 987192"/>
            <a:gd name="connsiteY134" fmla="*/ 753561 h 801217"/>
            <a:gd name="connsiteX135" fmla="*/ 816831 w 987192"/>
            <a:gd name="connsiteY135" fmla="*/ 744625 h 801217"/>
            <a:gd name="connsiteX136" fmla="*/ 825766 w 987192"/>
            <a:gd name="connsiteY136" fmla="*/ 738668 h 801217"/>
            <a:gd name="connsiteX137" fmla="*/ 837680 w 987192"/>
            <a:gd name="connsiteY137" fmla="*/ 735690 h 801217"/>
            <a:gd name="connsiteX138" fmla="*/ 849595 w 987192"/>
            <a:gd name="connsiteY138" fmla="*/ 708883 h 801217"/>
            <a:gd name="connsiteX139" fmla="*/ 852573 w 987192"/>
            <a:gd name="connsiteY139" fmla="*/ 699948 h 801217"/>
            <a:gd name="connsiteX140" fmla="*/ 846616 w 987192"/>
            <a:gd name="connsiteY140" fmla="*/ 643356 h 801217"/>
            <a:gd name="connsiteX141" fmla="*/ 840659 w 987192"/>
            <a:gd name="connsiteY141" fmla="*/ 634421 h 801217"/>
            <a:gd name="connsiteX142" fmla="*/ 843638 w 987192"/>
            <a:gd name="connsiteY142" fmla="*/ 551023 h 801217"/>
            <a:gd name="connsiteX143" fmla="*/ 855552 w 987192"/>
            <a:gd name="connsiteY143" fmla="*/ 533152 h 801217"/>
            <a:gd name="connsiteX144" fmla="*/ 873423 w 987192"/>
            <a:gd name="connsiteY144" fmla="*/ 521238 h 801217"/>
            <a:gd name="connsiteX145" fmla="*/ 882358 w 987192"/>
            <a:gd name="connsiteY145" fmla="*/ 515281 h 801217"/>
            <a:gd name="connsiteX146" fmla="*/ 894272 w 987192"/>
            <a:gd name="connsiteY146" fmla="*/ 509324 h 801217"/>
            <a:gd name="connsiteX147" fmla="*/ 912143 w 987192"/>
            <a:gd name="connsiteY147" fmla="*/ 497410 h 801217"/>
            <a:gd name="connsiteX148" fmla="*/ 930014 w 987192"/>
            <a:gd name="connsiteY148" fmla="*/ 482517 h 801217"/>
            <a:gd name="connsiteX149" fmla="*/ 932993 w 987192"/>
            <a:gd name="connsiteY149" fmla="*/ 473582 h 801217"/>
            <a:gd name="connsiteX150" fmla="*/ 953842 w 987192"/>
            <a:gd name="connsiteY150" fmla="*/ 455711 h 801217"/>
            <a:gd name="connsiteX151" fmla="*/ 965756 w 987192"/>
            <a:gd name="connsiteY151" fmla="*/ 440818 h 801217"/>
            <a:gd name="connsiteX152" fmla="*/ 986606 w 987192"/>
            <a:gd name="connsiteY152" fmla="*/ 434861 h 801217"/>
            <a:gd name="connsiteX0" fmla="*/ 986606 w 987192"/>
            <a:gd name="connsiteY0" fmla="*/ 434861 h 801217"/>
            <a:gd name="connsiteX1" fmla="*/ 980649 w 987192"/>
            <a:gd name="connsiteY1" fmla="*/ 419969 h 801217"/>
            <a:gd name="connsiteX2" fmla="*/ 974692 w 987192"/>
            <a:gd name="connsiteY2" fmla="*/ 411033 h 801217"/>
            <a:gd name="connsiteX3" fmla="*/ 968735 w 987192"/>
            <a:gd name="connsiteY3" fmla="*/ 393162 h 801217"/>
            <a:gd name="connsiteX4" fmla="*/ 965756 w 987192"/>
            <a:gd name="connsiteY4" fmla="*/ 384227 h 801217"/>
            <a:gd name="connsiteX5" fmla="*/ 959799 w 987192"/>
            <a:gd name="connsiteY5" fmla="*/ 375291 h 801217"/>
            <a:gd name="connsiteX6" fmla="*/ 947885 w 987192"/>
            <a:gd name="connsiteY6" fmla="*/ 348484 h 801217"/>
            <a:gd name="connsiteX7" fmla="*/ 956821 w 987192"/>
            <a:gd name="connsiteY7" fmla="*/ 300828 h 801217"/>
            <a:gd name="connsiteX8" fmla="*/ 965756 w 987192"/>
            <a:gd name="connsiteY8" fmla="*/ 297850 h 801217"/>
            <a:gd name="connsiteX9" fmla="*/ 968735 w 987192"/>
            <a:gd name="connsiteY9" fmla="*/ 285936 h 801217"/>
            <a:gd name="connsiteX10" fmla="*/ 965756 w 987192"/>
            <a:gd name="connsiteY10" fmla="*/ 256151 h 801217"/>
            <a:gd name="connsiteX11" fmla="*/ 956821 w 987192"/>
            <a:gd name="connsiteY11" fmla="*/ 238280 h 801217"/>
            <a:gd name="connsiteX12" fmla="*/ 885337 w 987192"/>
            <a:gd name="connsiteY12" fmla="*/ 229344 h 801217"/>
            <a:gd name="connsiteX13" fmla="*/ 876401 w 987192"/>
            <a:gd name="connsiteY13" fmla="*/ 226366 h 801217"/>
            <a:gd name="connsiteX14" fmla="*/ 867466 w 987192"/>
            <a:gd name="connsiteY14" fmla="*/ 208495 h 801217"/>
            <a:gd name="connsiteX15" fmla="*/ 855552 w 987192"/>
            <a:gd name="connsiteY15" fmla="*/ 157860 h 801217"/>
            <a:gd name="connsiteX16" fmla="*/ 846616 w 987192"/>
            <a:gd name="connsiteY16" fmla="*/ 148925 h 801217"/>
            <a:gd name="connsiteX17" fmla="*/ 837680 w 987192"/>
            <a:gd name="connsiteY17" fmla="*/ 145946 h 801217"/>
            <a:gd name="connsiteX18" fmla="*/ 828745 w 987192"/>
            <a:gd name="connsiteY18" fmla="*/ 137011 h 801217"/>
            <a:gd name="connsiteX19" fmla="*/ 810874 w 987192"/>
            <a:gd name="connsiteY19" fmla="*/ 131054 h 801217"/>
            <a:gd name="connsiteX20" fmla="*/ 787046 w 987192"/>
            <a:gd name="connsiteY20" fmla="*/ 125097 h 801217"/>
            <a:gd name="connsiteX21" fmla="*/ 769175 w 987192"/>
            <a:gd name="connsiteY21" fmla="*/ 119140 h 801217"/>
            <a:gd name="connsiteX22" fmla="*/ 760239 w 987192"/>
            <a:gd name="connsiteY22" fmla="*/ 116161 h 801217"/>
            <a:gd name="connsiteX23" fmla="*/ 742368 w 987192"/>
            <a:gd name="connsiteY23" fmla="*/ 107226 h 801217"/>
            <a:gd name="connsiteX24" fmla="*/ 733433 w 987192"/>
            <a:gd name="connsiteY24" fmla="*/ 98290 h 801217"/>
            <a:gd name="connsiteX25" fmla="*/ 724497 w 987192"/>
            <a:gd name="connsiteY25" fmla="*/ 44677 h 801217"/>
            <a:gd name="connsiteX26" fmla="*/ 706626 w 987192"/>
            <a:gd name="connsiteY26" fmla="*/ 47656 h 801217"/>
            <a:gd name="connsiteX27" fmla="*/ 694712 w 987192"/>
            <a:gd name="connsiteY27" fmla="*/ 50634 h 801217"/>
            <a:gd name="connsiteX28" fmla="*/ 685777 w 987192"/>
            <a:gd name="connsiteY28" fmla="*/ 47656 h 801217"/>
            <a:gd name="connsiteX29" fmla="*/ 670884 w 987192"/>
            <a:gd name="connsiteY29" fmla="*/ 20849 h 801217"/>
            <a:gd name="connsiteX30" fmla="*/ 661949 w 987192"/>
            <a:gd name="connsiteY30" fmla="*/ 14892 h 801217"/>
            <a:gd name="connsiteX31" fmla="*/ 653013 w 987192"/>
            <a:gd name="connsiteY31" fmla="*/ 5957 h 801217"/>
            <a:gd name="connsiteX32" fmla="*/ 635142 w 987192"/>
            <a:gd name="connsiteY32" fmla="*/ 0 h 801217"/>
            <a:gd name="connsiteX33" fmla="*/ 626207 w 987192"/>
            <a:gd name="connsiteY33" fmla="*/ 11914 h 801217"/>
            <a:gd name="connsiteX34" fmla="*/ 614293 w 987192"/>
            <a:gd name="connsiteY34" fmla="*/ 14892 h 801217"/>
            <a:gd name="connsiteX35" fmla="*/ 605357 w 987192"/>
            <a:gd name="connsiteY35" fmla="*/ 17871 h 801217"/>
            <a:gd name="connsiteX36" fmla="*/ 599400 w 987192"/>
            <a:gd name="connsiteY36" fmla="*/ 26806 h 801217"/>
            <a:gd name="connsiteX37" fmla="*/ 581529 w 987192"/>
            <a:gd name="connsiteY37" fmla="*/ 35742 h 801217"/>
            <a:gd name="connsiteX38" fmla="*/ 548766 w 987192"/>
            <a:gd name="connsiteY38" fmla="*/ 47656 h 801217"/>
            <a:gd name="connsiteX39" fmla="*/ 539830 w 987192"/>
            <a:gd name="connsiteY39" fmla="*/ 41699 h 801217"/>
            <a:gd name="connsiteX40" fmla="*/ 521959 w 987192"/>
            <a:gd name="connsiteY40" fmla="*/ 35742 h 801217"/>
            <a:gd name="connsiteX41" fmla="*/ 495153 w 987192"/>
            <a:gd name="connsiteY41" fmla="*/ 17871 h 801217"/>
            <a:gd name="connsiteX42" fmla="*/ 486217 w 987192"/>
            <a:gd name="connsiteY42" fmla="*/ 11914 h 801217"/>
            <a:gd name="connsiteX43" fmla="*/ 426647 w 987192"/>
            <a:gd name="connsiteY43" fmla="*/ 14892 h 801217"/>
            <a:gd name="connsiteX44" fmla="*/ 411755 w 987192"/>
            <a:gd name="connsiteY44" fmla="*/ 17871 h 801217"/>
            <a:gd name="connsiteX45" fmla="*/ 405798 w 987192"/>
            <a:gd name="connsiteY45" fmla="*/ 26806 h 801217"/>
            <a:gd name="connsiteX46" fmla="*/ 396862 w 987192"/>
            <a:gd name="connsiteY46" fmla="*/ 32763 h 801217"/>
            <a:gd name="connsiteX47" fmla="*/ 381970 w 987192"/>
            <a:gd name="connsiteY47" fmla="*/ 59570 h 801217"/>
            <a:gd name="connsiteX48" fmla="*/ 376013 w 987192"/>
            <a:gd name="connsiteY48" fmla="*/ 68505 h 801217"/>
            <a:gd name="connsiteX49" fmla="*/ 370056 w 987192"/>
            <a:gd name="connsiteY49" fmla="*/ 77441 h 801217"/>
            <a:gd name="connsiteX50" fmla="*/ 361120 w 987192"/>
            <a:gd name="connsiteY50" fmla="*/ 86376 h 801217"/>
            <a:gd name="connsiteX51" fmla="*/ 352185 w 987192"/>
            <a:gd name="connsiteY51" fmla="*/ 116161 h 801217"/>
            <a:gd name="connsiteX52" fmla="*/ 343249 w 987192"/>
            <a:gd name="connsiteY52" fmla="*/ 119140 h 801217"/>
            <a:gd name="connsiteX53" fmla="*/ 313464 w 987192"/>
            <a:gd name="connsiteY53" fmla="*/ 116161 h 801217"/>
            <a:gd name="connsiteX54" fmla="*/ 304529 w 987192"/>
            <a:gd name="connsiteY54" fmla="*/ 113183 h 801217"/>
            <a:gd name="connsiteX55" fmla="*/ 289636 w 987192"/>
            <a:gd name="connsiteY55" fmla="*/ 110204 h 801217"/>
            <a:gd name="connsiteX56" fmla="*/ 259851 w 987192"/>
            <a:gd name="connsiteY56" fmla="*/ 101269 h 801217"/>
            <a:gd name="connsiteX57" fmla="*/ 256873 w 987192"/>
            <a:gd name="connsiteY57" fmla="*/ 110204 h 801217"/>
            <a:gd name="connsiteX58" fmla="*/ 250916 w 987192"/>
            <a:gd name="connsiteY58" fmla="*/ 137011 h 801217"/>
            <a:gd name="connsiteX59" fmla="*/ 239002 w 987192"/>
            <a:gd name="connsiteY59" fmla="*/ 154882 h 801217"/>
            <a:gd name="connsiteX60" fmla="*/ 230066 w 987192"/>
            <a:gd name="connsiteY60" fmla="*/ 160839 h 801217"/>
            <a:gd name="connsiteX61" fmla="*/ 215174 w 987192"/>
            <a:gd name="connsiteY61" fmla="*/ 178710 h 801217"/>
            <a:gd name="connsiteX62" fmla="*/ 221131 w 987192"/>
            <a:gd name="connsiteY62" fmla="*/ 274022 h 801217"/>
            <a:gd name="connsiteX63" fmla="*/ 227088 w 987192"/>
            <a:gd name="connsiteY63" fmla="*/ 291893 h 801217"/>
            <a:gd name="connsiteX64" fmla="*/ 230066 w 987192"/>
            <a:gd name="connsiteY64" fmla="*/ 303807 h 801217"/>
            <a:gd name="connsiteX65" fmla="*/ 236023 w 987192"/>
            <a:gd name="connsiteY65" fmla="*/ 321678 h 801217"/>
            <a:gd name="connsiteX66" fmla="*/ 239002 w 987192"/>
            <a:gd name="connsiteY66" fmla="*/ 330613 h 801217"/>
            <a:gd name="connsiteX67" fmla="*/ 236023 w 987192"/>
            <a:gd name="connsiteY67" fmla="*/ 348484 h 801217"/>
            <a:gd name="connsiteX68" fmla="*/ 218152 w 987192"/>
            <a:gd name="connsiteY68" fmla="*/ 354441 h 801217"/>
            <a:gd name="connsiteX69" fmla="*/ 197303 w 987192"/>
            <a:gd name="connsiteY69" fmla="*/ 360398 h 801217"/>
            <a:gd name="connsiteX70" fmla="*/ 188367 w 987192"/>
            <a:gd name="connsiteY70" fmla="*/ 369334 h 801217"/>
            <a:gd name="connsiteX71" fmla="*/ 185389 w 987192"/>
            <a:gd name="connsiteY71" fmla="*/ 378270 h 801217"/>
            <a:gd name="connsiteX72" fmla="*/ 176453 w 987192"/>
            <a:gd name="connsiteY72" fmla="*/ 384227 h 801217"/>
            <a:gd name="connsiteX73" fmla="*/ 146668 w 987192"/>
            <a:gd name="connsiteY73" fmla="*/ 393162 h 801217"/>
            <a:gd name="connsiteX74" fmla="*/ 137733 w 987192"/>
            <a:gd name="connsiteY74" fmla="*/ 396141 h 801217"/>
            <a:gd name="connsiteX75" fmla="*/ 119862 w 987192"/>
            <a:gd name="connsiteY75" fmla="*/ 414012 h 801217"/>
            <a:gd name="connsiteX76" fmla="*/ 104969 w 987192"/>
            <a:gd name="connsiteY76" fmla="*/ 428904 h 801217"/>
            <a:gd name="connsiteX77" fmla="*/ 99012 w 987192"/>
            <a:gd name="connsiteY77" fmla="*/ 440818 h 801217"/>
            <a:gd name="connsiteX78" fmla="*/ 93055 w 987192"/>
            <a:gd name="connsiteY78" fmla="*/ 449754 h 801217"/>
            <a:gd name="connsiteX79" fmla="*/ 90077 w 987192"/>
            <a:gd name="connsiteY79" fmla="*/ 458689 h 801217"/>
            <a:gd name="connsiteX80" fmla="*/ 81141 w 987192"/>
            <a:gd name="connsiteY80" fmla="*/ 464646 h 801217"/>
            <a:gd name="connsiteX81" fmla="*/ 60292 w 987192"/>
            <a:gd name="connsiteY81" fmla="*/ 479539 h 801217"/>
            <a:gd name="connsiteX82" fmla="*/ 51356 w 987192"/>
            <a:gd name="connsiteY82" fmla="*/ 482517 h 801217"/>
            <a:gd name="connsiteX83" fmla="*/ 39442 w 987192"/>
            <a:gd name="connsiteY83" fmla="*/ 491453 h 801217"/>
            <a:gd name="connsiteX84" fmla="*/ 30507 w 987192"/>
            <a:gd name="connsiteY84" fmla="*/ 497410 h 801217"/>
            <a:gd name="connsiteX85" fmla="*/ 21571 w 987192"/>
            <a:gd name="connsiteY85" fmla="*/ 494431 h 801217"/>
            <a:gd name="connsiteX86" fmla="*/ 722 w 987192"/>
            <a:gd name="connsiteY86" fmla="*/ 506345 h 801217"/>
            <a:gd name="connsiteX87" fmla="*/ 18593 w 987192"/>
            <a:gd name="connsiteY87" fmla="*/ 515281 h 801217"/>
            <a:gd name="connsiteX88" fmla="*/ 39442 w 987192"/>
            <a:gd name="connsiteY88" fmla="*/ 530173 h 801217"/>
            <a:gd name="connsiteX89" fmla="*/ 48378 w 987192"/>
            <a:gd name="connsiteY89" fmla="*/ 533152 h 801217"/>
            <a:gd name="connsiteX90" fmla="*/ 66249 w 987192"/>
            <a:gd name="connsiteY90" fmla="*/ 542087 h 801217"/>
            <a:gd name="connsiteX91" fmla="*/ 78163 w 987192"/>
            <a:gd name="connsiteY91" fmla="*/ 551023 h 801217"/>
            <a:gd name="connsiteX92" fmla="*/ 87098 w 987192"/>
            <a:gd name="connsiteY92" fmla="*/ 559958 h 801217"/>
            <a:gd name="connsiteX93" fmla="*/ 104969 w 987192"/>
            <a:gd name="connsiteY93" fmla="*/ 568894 h 801217"/>
            <a:gd name="connsiteX94" fmla="*/ 131776 w 987192"/>
            <a:gd name="connsiteY94" fmla="*/ 589743 h 801217"/>
            <a:gd name="connsiteX95" fmla="*/ 140711 w 987192"/>
            <a:gd name="connsiteY95" fmla="*/ 595700 h 801217"/>
            <a:gd name="connsiteX96" fmla="*/ 158582 w 987192"/>
            <a:gd name="connsiteY96" fmla="*/ 613571 h 801217"/>
            <a:gd name="connsiteX97" fmla="*/ 176453 w 987192"/>
            <a:gd name="connsiteY97" fmla="*/ 622507 h 801217"/>
            <a:gd name="connsiteX98" fmla="*/ 182410 w 987192"/>
            <a:gd name="connsiteY98" fmla="*/ 658249 h 801217"/>
            <a:gd name="connsiteX99" fmla="*/ 185389 w 987192"/>
            <a:gd name="connsiteY99" fmla="*/ 667184 h 801217"/>
            <a:gd name="connsiteX100" fmla="*/ 188367 w 987192"/>
            <a:gd name="connsiteY100" fmla="*/ 679098 h 801217"/>
            <a:gd name="connsiteX101" fmla="*/ 191346 w 987192"/>
            <a:gd name="connsiteY101" fmla="*/ 696969 h 801217"/>
            <a:gd name="connsiteX102" fmla="*/ 200281 w 987192"/>
            <a:gd name="connsiteY102" fmla="*/ 699948 h 801217"/>
            <a:gd name="connsiteX103" fmla="*/ 209217 w 987192"/>
            <a:gd name="connsiteY103" fmla="*/ 705905 h 801217"/>
            <a:gd name="connsiteX104" fmla="*/ 215174 w 987192"/>
            <a:gd name="connsiteY104" fmla="*/ 714840 h 801217"/>
            <a:gd name="connsiteX105" fmla="*/ 224109 w 987192"/>
            <a:gd name="connsiteY105" fmla="*/ 717819 h 801217"/>
            <a:gd name="connsiteX106" fmla="*/ 239002 w 987192"/>
            <a:gd name="connsiteY106" fmla="*/ 723776 h 801217"/>
            <a:gd name="connsiteX107" fmla="*/ 259851 w 987192"/>
            <a:gd name="connsiteY107" fmla="*/ 732711 h 801217"/>
            <a:gd name="connsiteX108" fmla="*/ 301550 w 987192"/>
            <a:gd name="connsiteY108" fmla="*/ 738668 h 801217"/>
            <a:gd name="connsiteX109" fmla="*/ 313464 w 987192"/>
            <a:gd name="connsiteY109" fmla="*/ 735690 h 801217"/>
            <a:gd name="connsiteX110" fmla="*/ 307507 w 987192"/>
            <a:gd name="connsiteY110" fmla="*/ 717819 h 801217"/>
            <a:gd name="connsiteX111" fmla="*/ 304529 w 987192"/>
            <a:gd name="connsiteY111" fmla="*/ 708883 h 801217"/>
            <a:gd name="connsiteX112" fmla="*/ 355163 w 987192"/>
            <a:gd name="connsiteY112" fmla="*/ 702926 h 801217"/>
            <a:gd name="connsiteX113" fmla="*/ 451685 w 987192"/>
            <a:gd name="connsiteY113" fmla="*/ 697567 h 801217"/>
            <a:gd name="connsiteX114" fmla="*/ 513024 w 987192"/>
            <a:gd name="connsiteY114" fmla="*/ 702926 h 801217"/>
            <a:gd name="connsiteX115" fmla="*/ 516002 w 987192"/>
            <a:gd name="connsiteY115" fmla="*/ 717819 h 801217"/>
            <a:gd name="connsiteX116" fmla="*/ 533873 w 987192"/>
            <a:gd name="connsiteY116" fmla="*/ 714840 h 801217"/>
            <a:gd name="connsiteX117" fmla="*/ 563658 w 987192"/>
            <a:gd name="connsiteY117" fmla="*/ 708883 h 801217"/>
            <a:gd name="connsiteX118" fmla="*/ 557701 w 987192"/>
            <a:gd name="connsiteY118" fmla="*/ 753561 h 801217"/>
            <a:gd name="connsiteX119" fmla="*/ 566637 w 987192"/>
            <a:gd name="connsiteY119" fmla="*/ 792281 h 801217"/>
            <a:gd name="connsiteX120" fmla="*/ 575572 w 987192"/>
            <a:gd name="connsiteY120" fmla="*/ 798238 h 801217"/>
            <a:gd name="connsiteX121" fmla="*/ 584508 w 987192"/>
            <a:gd name="connsiteY121" fmla="*/ 801217 h 801217"/>
            <a:gd name="connsiteX122" fmla="*/ 590465 w 987192"/>
            <a:gd name="connsiteY122" fmla="*/ 792281 h 801217"/>
            <a:gd name="connsiteX123" fmla="*/ 599400 w 987192"/>
            <a:gd name="connsiteY123" fmla="*/ 780367 h 801217"/>
            <a:gd name="connsiteX124" fmla="*/ 610717 w 987192"/>
            <a:gd name="connsiteY124" fmla="*/ 772021 h 801217"/>
            <a:gd name="connsiteX125" fmla="*/ 631567 w 987192"/>
            <a:gd name="connsiteY125" fmla="*/ 766064 h 801217"/>
            <a:gd name="connsiteX126" fmla="*/ 648242 w 987192"/>
            <a:gd name="connsiteY126" fmla="*/ 767251 h 801217"/>
            <a:gd name="connsiteX127" fmla="*/ 670884 w 987192"/>
            <a:gd name="connsiteY127" fmla="*/ 765475 h 801217"/>
            <a:gd name="connsiteX128" fmla="*/ 679820 w 987192"/>
            <a:gd name="connsiteY128" fmla="*/ 771432 h 801217"/>
            <a:gd name="connsiteX129" fmla="*/ 700669 w 987192"/>
            <a:gd name="connsiteY129" fmla="*/ 780367 h 801217"/>
            <a:gd name="connsiteX130" fmla="*/ 715562 w 987192"/>
            <a:gd name="connsiteY130" fmla="*/ 783346 h 801217"/>
            <a:gd name="connsiteX131" fmla="*/ 742368 w 987192"/>
            <a:gd name="connsiteY131" fmla="*/ 771432 h 801217"/>
            <a:gd name="connsiteX132" fmla="*/ 760239 w 987192"/>
            <a:gd name="connsiteY132" fmla="*/ 765475 h 801217"/>
            <a:gd name="connsiteX133" fmla="*/ 784067 w 987192"/>
            <a:gd name="connsiteY133" fmla="*/ 756539 h 801217"/>
            <a:gd name="connsiteX134" fmla="*/ 793003 w 987192"/>
            <a:gd name="connsiteY134" fmla="*/ 753561 h 801217"/>
            <a:gd name="connsiteX135" fmla="*/ 816831 w 987192"/>
            <a:gd name="connsiteY135" fmla="*/ 744625 h 801217"/>
            <a:gd name="connsiteX136" fmla="*/ 825766 w 987192"/>
            <a:gd name="connsiteY136" fmla="*/ 738668 h 801217"/>
            <a:gd name="connsiteX137" fmla="*/ 837680 w 987192"/>
            <a:gd name="connsiteY137" fmla="*/ 735690 h 801217"/>
            <a:gd name="connsiteX138" fmla="*/ 849595 w 987192"/>
            <a:gd name="connsiteY138" fmla="*/ 708883 h 801217"/>
            <a:gd name="connsiteX139" fmla="*/ 852573 w 987192"/>
            <a:gd name="connsiteY139" fmla="*/ 699948 h 801217"/>
            <a:gd name="connsiteX140" fmla="*/ 846616 w 987192"/>
            <a:gd name="connsiteY140" fmla="*/ 643356 h 801217"/>
            <a:gd name="connsiteX141" fmla="*/ 840659 w 987192"/>
            <a:gd name="connsiteY141" fmla="*/ 634421 h 801217"/>
            <a:gd name="connsiteX142" fmla="*/ 843638 w 987192"/>
            <a:gd name="connsiteY142" fmla="*/ 551023 h 801217"/>
            <a:gd name="connsiteX143" fmla="*/ 855552 w 987192"/>
            <a:gd name="connsiteY143" fmla="*/ 533152 h 801217"/>
            <a:gd name="connsiteX144" fmla="*/ 873423 w 987192"/>
            <a:gd name="connsiteY144" fmla="*/ 521238 h 801217"/>
            <a:gd name="connsiteX145" fmla="*/ 882358 w 987192"/>
            <a:gd name="connsiteY145" fmla="*/ 515281 h 801217"/>
            <a:gd name="connsiteX146" fmla="*/ 894272 w 987192"/>
            <a:gd name="connsiteY146" fmla="*/ 509324 h 801217"/>
            <a:gd name="connsiteX147" fmla="*/ 912143 w 987192"/>
            <a:gd name="connsiteY147" fmla="*/ 497410 h 801217"/>
            <a:gd name="connsiteX148" fmla="*/ 930014 w 987192"/>
            <a:gd name="connsiteY148" fmla="*/ 482517 h 801217"/>
            <a:gd name="connsiteX149" fmla="*/ 932993 w 987192"/>
            <a:gd name="connsiteY149" fmla="*/ 473582 h 801217"/>
            <a:gd name="connsiteX150" fmla="*/ 953842 w 987192"/>
            <a:gd name="connsiteY150" fmla="*/ 455711 h 801217"/>
            <a:gd name="connsiteX151" fmla="*/ 965756 w 987192"/>
            <a:gd name="connsiteY151" fmla="*/ 440818 h 801217"/>
            <a:gd name="connsiteX152" fmla="*/ 986606 w 987192"/>
            <a:gd name="connsiteY152" fmla="*/ 434861 h 801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</a:cxnLst>
          <a:rect l="l" t="t" r="r" b="b"/>
          <a:pathLst>
            <a:path w="987192" h="801217">
              <a:moveTo>
                <a:pt x="986606" y="434861"/>
              </a:moveTo>
              <a:cubicBezTo>
                <a:pt x="989088" y="431386"/>
                <a:pt x="983040" y="424751"/>
                <a:pt x="980649" y="419969"/>
              </a:cubicBezTo>
              <a:cubicBezTo>
                <a:pt x="979048" y="416767"/>
                <a:pt x="976146" y="414304"/>
                <a:pt x="974692" y="411033"/>
              </a:cubicBezTo>
              <a:cubicBezTo>
                <a:pt x="972142" y="405295"/>
                <a:pt x="970721" y="399119"/>
                <a:pt x="968735" y="393162"/>
              </a:cubicBezTo>
              <a:cubicBezTo>
                <a:pt x="967742" y="390184"/>
                <a:pt x="967497" y="386839"/>
                <a:pt x="965756" y="384227"/>
              </a:cubicBezTo>
              <a:lnTo>
                <a:pt x="959799" y="375291"/>
              </a:lnTo>
              <a:cubicBezTo>
                <a:pt x="952710" y="354024"/>
                <a:pt x="957325" y="362645"/>
                <a:pt x="947885" y="348484"/>
              </a:cubicBezTo>
              <a:cubicBezTo>
                <a:pt x="948412" y="341632"/>
                <a:pt x="944438" y="310735"/>
                <a:pt x="956821" y="300828"/>
              </a:cubicBezTo>
              <a:cubicBezTo>
                <a:pt x="959272" y="298867"/>
                <a:pt x="962778" y="298843"/>
                <a:pt x="965756" y="297850"/>
              </a:cubicBezTo>
              <a:cubicBezTo>
                <a:pt x="966749" y="293879"/>
                <a:pt x="968735" y="290030"/>
                <a:pt x="968735" y="285936"/>
              </a:cubicBezTo>
              <a:cubicBezTo>
                <a:pt x="968735" y="275958"/>
                <a:pt x="967273" y="266013"/>
                <a:pt x="965756" y="256151"/>
              </a:cubicBezTo>
              <a:cubicBezTo>
                <a:pt x="965100" y="251886"/>
                <a:pt x="960582" y="240631"/>
                <a:pt x="956821" y="238280"/>
              </a:cubicBezTo>
              <a:cubicBezTo>
                <a:pt x="939820" y="227655"/>
                <a:pt x="894339" y="229844"/>
                <a:pt x="885337" y="229344"/>
              </a:cubicBezTo>
              <a:cubicBezTo>
                <a:pt x="882358" y="228351"/>
                <a:pt x="878853" y="228327"/>
                <a:pt x="876401" y="226366"/>
              </a:cubicBezTo>
              <a:cubicBezTo>
                <a:pt x="871152" y="222167"/>
                <a:pt x="869428" y="214381"/>
                <a:pt x="867466" y="208495"/>
              </a:cubicBezTo>
              <a:cubicBezTo>
                <a:pt x="863792" y="182779"/>
                <a:pt x="868586" y="173500"/>
                <a:pt x="855552" y="157860"/>
              </a:cubicBezTo>
              <a:cubicBezTo>
                <a:pt x="852855" y="154624"/>
                <a:pt x="850121" y="151261"/>
                <a:pt x="846616" y="148925"/>
              </a:cubicBezTo>
              <a:cubicBezTo>
                <a:pt x="844003" y="147183"/>
                <a:pt x="840659" y="146939"/>
                <a:pt x="837680" y="145946"/>
              </a:cubicBezTo>
              <a:cubicBezTo>
                <a:pt x="834702" y="142968"/>
                <a:pt x="832427" y="139057"/>
                <a:pt x="828745" y="137011"/>
              </a:cubicBezTo>
              <a:cubicBezTo>
                <a:pt x="823256" y="133962"/>
                <a:pt x="816831" y="133040"/>
                <a:pt x="810874" y="131054"/>
              </a:cubicBezTo>
              <a:cubicBezTo>
                <a:pt x="783757" y="122015"/>
                <a:pt x="826587" y="135881"/>
                <a:pt x="787046" y="125097"/>
              </a:cubicBezTo>
              <a:cubicBezTo>
                <a:pt x="780988" y="123445"/>
                <a:pt x="775132" y="121126"/>
                <a:pt x="769175" y="119140"/>
              </a:cubicBezTo>
              <a:cubicBezTo>
                <a:pt x="766196" y="118147"/>
                <a:pt x="762851" y="117903"/>
                <a:pt x="760239" y="116161"/>
              </a:cubicBezTo>
              <a:cubicBezTo>
                <a:pt x="748692" y="108462"/>
                <a:pt x="754700" y="111336"/>
                <a:pt x="742368" y="107226"/>
              </a:cubicBezTo>
              <a:cubicBezTo>
                <a:pt x="739390" y="104247"/>
                <a:pt x="734945" y="102221"/>
                <a:pt x="733433" y="98290"/>
              </a:cubicBezTo>
              <a:cubicBezTo>
                <a:pt x="729252" y="87419"/>
                <a:pt x="726087" y="57393"/>
                <a:pt x="724497" y="44677"/>
              </a:cubicBezTo>
              <a:cubicBezTo>
                <a:pt x="718540" y="45670"/>
                <a:pt x="712548" y="46472"/>
                <a:pt x="706626" y="47656"/>
              </a:cubicBezTo>
              <a:cubicBezTo>
                <a:pt x="702612" y="48459"/>
                <a:pt x="698806" y="50634"/>
                <a:pt x="694712" y="50634"/>
              </a:cubicBezTo>
              <a:cubicBezTo>
                <a:pt x="691573" y="50634"/>
                <a:pt x="688755" y="48649"/>
                <a:pt x="685777" y="47656"/>
              </a:cubicBezTo>
              <a:cubicBezTo>
                <a:pt x="680021" y="30389"/>
                <a:pt x="683231" y="31139"/>
                <a:pt x="670884" y="20849"/>
              </a:cubicBezTo>
              <a:cubicBezTo>
                <a:pt x="668134" y="18557"/>
                <a:pt x="664699" y="17184"/>
                <a:pt x="661949" y="14892"/>
              </a:cubicBezTo>
              <a:cubicBezTo>
                <a:pt x="658713" y="12195"/>
                <a:pt x="656695" y="8003"/>
                <a:pt x="653013" y="5957"/>
              </a:cubicBezTo>
              <a:cubicBezTo>
                <a:pt x="647524" y="2908"/>
                <a:pt x="635142" y="0"/>
                <a:pt x="635142" y="0"/>
              </a:cubicBezTo>
              <a:cubicBezTo>
                <a:pt x="632164" y="3971"/>
                <a:pt x="630246" y="9029"/>
                <a:pt x="626207" y="11914"/>
              </a:cubicBezTo>
              <a:cubicBezTo>
                <a:pt x="622876" y="14293"/>
                <a:pt x="618229" y="13767"/>
                <a:pt x="614293" y="14892"/>
              </a:cubicBezTo>
              <a:cubicBezTo>
                <a:pt x="611274" y="15755"/>
                <a:pt x="608336" y="16878"/>
                <a:pt x="605357" y="17871"/>
              </a:cubicBezTo>
              <a:cubicBezTo>
                <a:pt x="603371" y="20849"/>
                <a:pt x="601931" y="24275"/>
                <a:pt x="599400" y="26806"/>
              </a:cubicBezTo>
              <a:cubicBezTo>
                <a:pt x="593626" y="32580"/>
                <a:pt x="588797" y="33319"/>
                <a:pt x="581529" y="35742"/>
              </a:cubicBezTo>
              <a:cubicBezTo>
                <a:pt x="577036" y="58210"/>
                <a:pt x="582718" y="55490"/>
                <a:pt x="548766" y="47656"/>
              </a:cubicBezTo>
              <a:cubicBezTo>
                <a:pt x="545278" y="46851"/>
                <a:pt x="543101" y="43153"/>
                <a:pt x="539830" y="41699"/>
              </a:cubicBezTo>
              <a:cubicBezTo>
                <a:pt x="534092" y="39149"/>
                <a:pt x="521959" y="35742"/>
                <a:pt x="521959" y="35742"/>
              </a:cubicBezTo>
              <a:lnTo>
                <a:pt x="495153" y="17871"/>
              </a:lnTo>
              <a:lnTo>
                <a:pt x="486217" y="11914"/>
              </a:lnTo>
              <a:cubicBezTo>
                <a:pt x="466360" y="12907"/>
                <a:pt x="446465" y="13307"/>
                <a:pt x="426647" y="14892"/>
              </a:cubicBezTo>
              <a:cubicBezTo>
                <a:pt x="421601" y="15296"/>
                <a:pt x="416150" y="15359"/>
                <a:pt x="411755" y="17871"/>
              </a:cubicBezTo>
              <a:cubicBezTo>
                <a:pt x="408647" y="19647"/>
                <a:pt x="408329" y="24275"/>
                <a:pt x="405798" y="26806"/>
              </a:cubicBezTo>
              <a:cubicBezTo>
                <a:pt x="403267" y="29337"/>
                <a:pt x="399841" y="30777"/>
                <a:pt x="396862" y="32763"/>
              </a:cubicBezTo>
              <a:cubicBezTo>
                <a:pt x="391621" y="48491"/>
                <a:pt x="395625" y="39087"/>
                <a:pt x="381970" y="59570"/>
              </a:cubicBezTo>
              <a:lnTo>
                <a:pt x="376013" y="68505"/>
              </a:lnTo>
              <a:cubicBezTo>
                <a:pt x="374027" y="71484"/>
                <a:pt x="372587" y="74910"/>
                <a:pt x="370056" y="77441"/>
              </a:cubicBezTo>
              <a:lnTo>
                <a:pt x="361120" y="86376"/>
              </a:lnTo>
              <a:cubicBezTo>
                <a:pt x="360057" y="90630"/>
                <a:pt x="354164" y="115501"/>
                <a:pt x="352185" y="116161"/>
              </a:cubicBezTo>
              <a:lnTo>
                <a:pt x="343249" y="119140"/>
              </a:lnTo>
              <a:cubicBezTo>
                <a:pt x="333321" y="118147"/>
                <a:pt x="323326" y="117678"/>
                <a:pt x="313464" y="116161"/>
              </a:cubicBezTo>
              <a:cubicBezTo>
                <a:pt x="310361" y="115684"/>
                <a:pt x="307575" y="113944"/>
                <a:pt x="304529" y="113183"/>
              </a:cubicBezTo>
              <a:cubicBezTo>
                <a:pt x="299617" y="111955"/>
                <a:pt x="294600" y="111197"/>
                <a:pt x="289636" y="110204"/>
              </a:cubicBezTo>
              <a:cubicBezTo>
                <a:pt x="268359" y="96019"/>
                <a:pt x="278711" y="96553"/>
                <a:pt x="259851" y="101269"/>
              </a:cubicBezTo>
              <a:cubicBezTo>
                <a:pt x="258858" y="104247"/>
                <a:pt x="257554" y="107139"/>
                <a:pt x="256873" y="110204"/>
              </a:cubicBezTo>
              <a:cubicBezTo>
                <a:pt x="255617" y="115854"/>
                <a:pt x="254639" y="130309"/>
                <a:pt x="250916" y="137011"/>
              </a:cubicBezTo>
              <a:cubicBezTo>
                <a:pt x="247439" y="143270"/>
                <a:pt x="244959" y="150911"/>
                <a:pt x="239002" y="154882"/>
              </a:cubicBezTo>
              <a:cubicBezTo>
                <a:pt x="236023" y="156868"/>
                <a:pt x="232816" y="158547"/>
                <a:pt x="230066" y="160839"/>
              </a:cubicBezTo>
              <a:cubicBezTo>
                <a:pt x="221466" y="168005"/>
                <a:pt x="221031" y="169924"/>
                <a:pt x="215174" y="178710"/>
              </a:cubicBezTo>
              <a:cubicBezTo>
                <a:pt x="215576" y="189153"/>
                <a:pt x="214561" y="247743"/>
                <a:pt x="221131" y="274022"/>
              </a:cubicBezTo>
              <a:cubicBezTo>
                <a:pt x="222654" y="280114"/>
                <a:pt x="225284" y="285879"/>
                <a:pt x="227088" y="291893"/>
              </a:cubicBezTo>
              <a:cubicBezTo>
                <a:pt x="228264" y="295814"/>
                <a:pt x="228890" y="299886"/>
                <a:pt x="230066" y="303807"/>
              </a:cubicBezTo>
              <a:cubicBezTo>
                <a:pt x="231870" y="309821"/>
                <a:pt x="234037" y="315721"/>
                <a:pt x="236023" y="321678"/>
              </a:cubicBezTo>
              <a:lnTo>
                <a:pt x="239002" y="330613"/>
              </a:lnTo>
              <a:cubicBezTo>
                <a:pt x="238009" y="336570"/>
                <a:pt x="240000" y="343939"/>
                <a:pt x="236023" y="348484"/>
              </a:cubicBezTo>
              <a:cubicBezTo>
                <a:pt x="231888" y="353210"/>
                <a:pt x="224109" y="352455"/>
                <a:pt x="218152" y="354441"/>
              </a:cubicBezTo>
              <a:cubicBezTo>
                <a:pt x="205326" y="358717"/>
                <a:pt x="212273" y="356656"/>
                <a:pt x="197303" y="360398"/>
              </a:cubicBezTo>
              <a:cubicBezTo>
                <a:pt x="194324" y="363377"/>
                <a:pt x="190704" y="365829"/>
                <a:pt x="188367" y="369334"/>
              </a:cubicBezTo>
              <a:cubicBezTo>
                <a:pt x="186625" y="371946"/>
                <a:pt x="187350" y="375818"/>
                <a:pt x="185389" y="378270"/>
              </a:cubicBezTo>
              <a:cubicBezTo>
                <a:pt x="183153" y="381065"/>
                <a:pt x="179724" y="382773"/>
                <a:pt x="176453" y="384227"/>
              </a:cubicBezTo>
              <a:cubicBezTo>
                <a:pt x="163703" y="389893"/>
                <a:pt x="158803" y="389695"/>
                <a:pt x="146668" y="393162"/>
              </a:cubicBezTo>
              <a:cubicBezTo>
                <a:pt x="143649" y="394025"/>
                <a:pt x="140711" y="395148"/>
                <a:pt x="137733" y="396141"/>
              </a:cubicBezTo>
              <a:cubicBezTo>
                <a:pt x="131776" y="402098"/>
                <a:pt x="124535" y="407003"/>
                <a:pt x="119862" y="414012"/>
              </a:cubicBezTo>
              <a:cubicBezTo>
                <a:pt x="111919" y="425926"/>
                <a:pt x="116883" y="420961"/>
                <a:pt x="104969" y="428904"/>
              </a:cubicBezTo>
              <a:cubicBezTo>
                <a:pt x="102983" y="432875"/>
                <a:pt x="101215" y="436963"/>
                <a:pt x="99012" y="440818"/>
              </a:cubicBezTo>
              <a:cubicBezTo>
                <a:pt x="97236" y="443926"/>
                <a:pt x="94656" y="446552"/>
                <a:pt x="93055" y="449754"/>
              </a:cubicBezTo>
              <a:cubicBezTo>
                <a:pt x="91651" y="452562"/>
                <a:pt x="92038" y="456238"/>
                <a:pt x="90077" y="458689"/>
              </a:cubicBezTo>
              <a:cubicBezTo>
                <a:pt x="87841" y="461484"/>
                <a:pt x="84054" y="462565"/>
                <a:pt x="81141" y="464646"/>
              </a:cubicBezTo>
              <a:cubicBezTo>
                <a:pt x="77995" y="466893"/>
                <a:pt x="64971" y="477200"/>
                <a:pt x="60292" y="479539"/>
              </a:cubicBezTo>
              <a:cubicBezTo>
                <a:pt x="57484" y="480943"/>
                <a:pt x="54335" y="481524"/>
                <a:pt x="51356" y="482517"/>
              </a:cubicBezTo>
              <a:cubicBezTo>
                <a:pt x="47385" y="485496"/>
                <a:pt x="43482" y="488567"/>
                <a:pt x="39442" y="491453"/>
              </a:cubicBezTo>
              <a:cubicBezTo>
                <a:pt x="36529" y="493534"/>
                <a:pt x="34038" y="496822"/>
                <a:pt x="30507" y="497410"/>
              </a:cubicBezTo>
              <a:cubicBezTo>
                <a:pt x="27410" y="497926"/>
                <a:pt x="24550" y="495424"/>
                <a:pt x="21571" y="494431"/>
              </a:cubicBezTo>
              <a:cubicBezTo>
                <a:pt x="19996" y="494693"/>
                <a:pt x="-4472" y="493361"/>
                <a:pt x="722" y="506345"/>
              </a:cubicBezTo>
              <a:cubicBezTo>
                <a:pt x="2696" y="511279"/>
                <a:pt x="14659" y="513595"/>
                <a:pt x="18593" y="515281"/>
              </a:cubicBezTo>
              <a:cubicBezTo>
                <a:pt x="47391" y="527624"/>
                <a:pt x="14924" y="513828"/>
                <a:pt x="39442" y="530173"/>
              </a:cubicBezTo>
              <a:cubicBezTo>
                <a:pt x="42054" y="531915"/>
                <a:pt x="45570" y="531748"/>
                <a:pt x="48378" y="533152"/>
              </a:cubicBezTo>
              <a:cubicBezTo>
                <a:pt x="71466" y="544697"/>
                <a:pt x="43794" y="534604"/>
                <a:pt x="66249" y="542087"/>
              </a:cubicBezTo>
              <a:cubicBezTo>
                <a:pt x="70220" y="545066"/>
                <a:pt x="74394" y="547792"/>
                <a:pt x="78163" y="551023"/>
              </a:cubicBezTo>
              <a:cubicBezTo>
                <a:pt x="81361" y="553764"/>
                <a:pt x="83593" y="557622"/>
                <a:pt x="87098" y="559958"/>
              </a:cubicBezTo>
              <a:cubicBezTo>
                <a:pt x="107797" y="573757"/>
                <a:pt x="83883" y="550150"/>
                <a:pt x="104969" y="568894"/>
              </a:cubicBezTo>
              <a:cubicBezTo>
                <a:pt x="129077" y="590324"/>
                <a:pt x="113351" y="583603"/>
                <a:pt x="131776" y="589743"/>
              </a:cubicBezTo>
              <a:cubicBezTo>
                <a:pt x="134754" y="591729"/>
                <a:pt x="138036" y="593322"/>
                <a:pt x="140711" y="595700"/>
              </a:cubicBezTo>
              <a:cubicBezTo>
                <a:pt x="147007" y="601297"/>
                <a:pt x="150590" y="610907"/>
                <a:pt x="158582" y="613571"/>
              </a:cubicBezTo>
              <a:cubicBezTo>
                <a:pt x="170914" y="617682"/>
                <a:pt x="164906" y="614808"/>
                <a:pt x="176453" y="622507"/>
              </a:cubicBezTo>
              <a:cubicBezTo>
                <a:pt x="183437" y="643454"/>
                <a:pt x="175760" y="618347"/>
                <a:pt x="182410" y="658249"/>
              </a:cubicBezTo>
              <a:cubicBezTo>
                <a:pt x="182926" y="661346"/>
                <a:pt x="184526" y="664165"/>
                <a:pt x="185389" y="667184"/>
              </a:cubicBezTo>
              <a:cubicBezTo>
                <a:pt x="186514" y="671120"/>
                <a:pt x="187564" y="675084"/>
                <a:pt x="188367" y="679098"/>
              </a:cubicBezTo>
              <a:cubicBezTo>
                <a:pt x="189551" y="685020"/>
                <a:pt x="188350" y="691725"/>
                <a:pt x="191346" y="696969"/>
              </a:cubicBezTo>
              <a:cubicBezTo>
                <a:pt x="192904" y="699695"/>
                <a:pt x="197473" y="698544"/>
                <a:pt x="200281" y="699948"/>
              </a:cubicBezTo>
              <a:cubicBezTo>
                <a:pt x="203483" y="701549"/>
                <a:pt x="206238" y="703919"/>
                <a:pt x="209217" y="705905"/>
              </a:cubicBezTo>
              <a:cubicBezTo>
                <a:pt x="211203" y="708883"/>
                <a:pt x="212379" y="712604"/>
                <a:pt x="215174" y="714840"/>
              </a:cubicBezTo>
              <a:cubicBezTo>
                <a:pt x="217626" y="716801"/>
                <a:pt x="221169" y="716717"/>
                <a:pt x="224109" y="717819"/>
              </a:cubicBezTo>
              <a:cubicBezTo>
                <a:pt x="229115" y="719696"/>
                <a:pt x="234220" y="721385"/>
                <a:pt x="239002" y="723776"/>
              </a:cubicBezTo>
              <a:cubicBezTo>
                <a:pt x="254152" y="731351"/>
                <a:pt x="241252" y="729611"/>
                <a:pt x="259851" y="732711"/>
              </a:cubicBezTo>
              <a:cubicBezTo>
                <a:pt x="273701" y="735019"/>
                <a:pt x="301550" y="738668"/>
                <a:pt x="301550" y="738668"/>
              </a:cubicBezTo>
              <a:cubicBezTo>
                <a:pt x="305521" y="737675"/>
                <a:pt x="312339" y="739626"/>
                <a:pt x="313464" y="735690"/>
              </a:cubicBezTo>
              <a:cubicBezTo>
                <a:pt x="315189" y="729652"/>
                <a:pt x="309493" y="723776"/>
                <a:pt x="307507" y="717819"/>
              </a:cubicBezTo>
              <a:lnTo>
                <a:pt x="304529" y="708883"/>
              </a:lnTo>
              <a:cubicBezTo>
                <a:pt x="312748" y="684222"/>
                <a:pt x="330637" y="704812"/>
                <a:pt x="355163" y="702926"/>
              </a:cubicBezTo>
              <a:cubicBezTo>
                <a:pt x="379689" y="701040"/>
                <a:pt x="409986" y="698560"/>
                <a:pt x="451685" y="697567"/>
              </a:cubicBezTo>
              <a:lnTo>
                <a:pt x="513024" y="702926"/>
              </a:lnTo>
              <a:cubicBezTo>
                <a:pt x="517552" y="705190"/>
                <a:pt x="511606" y="715307"/>
                <a:pt x="516002" y="717819"/>
              </a:cubicBezTo>
              <a:cubicBezTo>
                <a:pt x="521245" y="720815"/>
                <a:pt x="527916" y="715833"/>
                <a:pt x="533873" y="714840"/>
              </a:cubicBezTo>
              <a:cubicBezTo>
                <a:pt x="538179" y="710535"/>
                <a:pt x="554629" y="689321"/>
                <a:pt x="563658" y="708883"/>
              </a:cubicBezTo>
              <a:cubicBezTo>
                <a:pt x="569301" y="721110"/>
                <a:pt x="562128" y="740281"/>
                <a:pt x="557701" y="753561"/>
              </a:cubicBezTo>
              <a:cubicBezTo>
                <a:pt x="559257" y="769114"/>
                <a:pt x="555784" y="781428"/>
                <a:pt x="566637" y="792281"/>
              </a:cubicBezTo>
              <a:cubicBezTo>
                <a:pt x="569168" y="794812"/>
                <a:pt x="572370" y="796637"/>
                <a:pt x="575572" y="798238"/>
              </a:cubicBezTo>
              <a:cubicBezTo>
                <a:pt x="578380" y="799642"/>
                <a:pt x="581529" y="800224"/>
                <a:pt x="584508" y="801217"/>
              </a:cubicBezTo>
              <a:cubicBezTo>
                <a:pt x="586494" y="798238"/>
                <a:pt x="588384" y="795194"/>
                <a:pt x="590465" y="792281"/>
              </a:cubicBezTo>
              <a:cubicBezTo>
                <a:pt x="593350" y="788241"/>
                <a:pt x="596025" y="783744"/>
                <a:pt x="599400" y="780367"/>
              </a:cubicBezTo>
              <a:cubicBezTo>
                <a:pt x="602775" y="776990"/>
                <a:pt x="605356" y="774405"/>
                <a:pt x="610717" y="772021"/>
              </a:cubicBezTo>
              <a:cubicBezTo>
                <a:pt x="616078" y="769637"/>
                <a:pt x="625313" y="766859"/>
                <a:pt x="631567" y="766064"/>
              </a:cubicBezTo>
              <a:cubicBezTo>
                <a:pt x="637821" y="765269"/>
                <a:pt x="644271" y="769237"/>
                <a:pt x="648242" y="767251"/>
              </a:cubicBezTo>
              <a:cubicBezTo>
                <a:pt x="655192" y="768740"/>
                <a:pt x="665621" y="764778"/>
                <a:pt x="670884" y="765475"/>
              </a:cubicBezTo>
              <a:cubicBezTo>
                <a:pt x="676147" y="766172"/>
                <a:pt x="676712" y="769656"/>
                <a:pt x="679820" y="771432"/>
              </a:cubicBezTo>
              <a:cubicBezTo>
                <a:pt x="686452" y="775222"/>
                <a:pt x="693242" y="778510"/>
                <a:pt x="700669" y="780367"/>
              </a:cubicBezTo>
              <a:cubicBezTo>
                <a:pt x="705581" y="781595"/>
                <a:pt x="710598" y="782353"/>
                <a:pt x="715562" y="783346"/>
              </a:cubicBezTo>
              <a:cubicBezTo>
                <a:pt x="759229" y="776067"/>
                <a:pt x="714069" y="787153"/>
                <a:pt x="742368" y="771432"/>
              </a:cubicBezTo>
              <a:cubicBezTo>
                <a:pt x="747857" y="768383"/>
                <a:pt x="754282" y="767461"/>
                <a:pt x="760239" y="765475"/>
              </a:cubicBezTo>
              <a:cubicBezTo>
                <a:pt x="780527" y="758712"/>
                <a:pt x="755566" y="767226"/>
                <a:pt x="784067" y="756539"/>
              </a:cubicBezTo>
              <a:cubicBezTo>
                <a:pt x="787007" y="755437"/>
                <a:pt x="790024" y="754554"/>
                <a:pt x="793003" y="753561"/>
              </a:cubicBezTo>
              <a:cubicBezTo>
                <a:pt x="813957" y="739591"/>
                <a:pt x="787387" y="755667"/>
                <a:pt x="816831" y="744625"/>
              </a:cubicBezTo>
              <a:cubicBezTo>
                <a:pt x="820183" y="743368"/>
                <a:pt x="822476" y="740078"/>
                <a:pt x="825766" y="738668"/>
              </a:cubicBezTo>
              <a:cubicBezTo>
                <a:pt x="829529" y="737056"/>
                <a:pt x="833709" y="736683"/>
                <a:pt x="837680" y="735690"/>
              </a:cubicBezTo>
              <a:cubicBezTo>
                <a:pt x="847121" y="721530"/>
                <a:pt x="842506" y="730150"/>
                <a:pt x="849595" y="708883"/>
              </a:cubicBezTo>
              <a:lnTo>
                <a:pt x="852573" y="699948"/>
              </a:lnTo>
              <a:cubicBezTo>
                <a:pt x="852487" y="698662"/>
                <a:pt x="852348" y="656729"/>
                <a:pt x="846616" y="643356"/>
              </a:cubicBezTo>
              <a:cubicBezTo>
                <a:pt x="845206" y="640066"/>
                <a:pt x="842645" y="637399"/>
                <a:pt x="840659" y="634421"/>
              </a:cubicBezTo>
              <a:cubicBezTo>
                <a:pt x="841652" y="606622"/>
                <a:pt x="839591" y="578544"/>
                <a:pt x="843638" y="551023"/>
              </a:cubicBezTo>
              <a:cubicBezTo>
                <a:pt x="844680" y="543940"/>
                <a:pt x="849595" y="537123"/>
                <a:pt x="855552" y="533152"/>
              </a:cubicBezTo>
              <a:lnTo>
                <a:pt x="873423" y="521238"/>
              </a:lnTo>
              <a:cubicBezTo>
                <a:pt x="876401" y="519252"/>
                <a:pt x="879156" y="516882"/>
                <a:pt x="882358" y="515281"/>
              </a:cubicBezTo>
              <a:cubicBezTo>
                <a:pt x="886329" y="513295"/>
                <a:pt x="890465" y="511608"/>
                <a:pt x="894272" y="509324"/>
              </a:cubicBezTo>
              <a:cubicBezTo>
                <a:pt x="900411" y="505641"/>
                <a:pt x="912143" y="497410"/>
                <a:pt x="912143" y="497410"/>
              </a:cubicBezTo>
              <a:cubicBezTo>
                <a:pt x="932745" y="466506"/>
                <a:pt x="899789" y="512740"/>
                <a:pt x="930014" y="482517"/>
              </a:cubicBezTo>
              <a:cubicBezTo>
                <a:pt x="932234" y="480297"/>
                <a:pt x="931168" y="476137"/>
                <a:pt x="932993" y="473582"/>
              </a:cubicBezTo>
              <a:cubicBezTo>
                <a:pt x="950790" y="448668"/>
                <a:pt x="938098" y="471456"/>
                <a:pt x="953842" y="455711"/>
              </a:cubicBezTo>
              <a:cubicBezTo>
                <a:pt x="958337" y="451216"/>
                <a:pt x="961261" y="445313"/>
                <a:pt x="965756" y="440818"/>
              </a:cubicBezTo>
              <a:cubicBezTo>
                <a:pt x="978464" y="428110"/>
                <a:pt x="984124" y="438336"/>
                <a:pt x="986606" y="434861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67231</xdr:colOff>
      <xdr:row>31</xdr:row>
      <xdr:rowOff>120368</xdr:rowOff>
    </xdr:from>
    <xdr:to>
      <xdr:col>8</xdr:col>
      <xdr:colOff>557856</xdr:colOff>
      <xdr:row>37</xdr:row>
      <xdr:rowOff>185789</xdr:rowOff>
    </xdr:to>
    <xdr:sp macro="" textlink="">
      <xdr:nvSpPr>
        <xdr:cNvPr id="52" name="361 Forma libre"/>
        <xdr:cNvSpPr/>
      </xdr:nvSpPr>
      <xdr:spPr>
        <a:xfrm>
          <a:off x="11449606" y="6035393"/>
          <a:ext cx="1252625" cy="1208421"/>
        </a:xfrm>
        <a:custGeom>
          <a:avLst/>
          <a:gdLst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64712 w 1222840"/>
            <a:gd name="connsiteY85" fmla="*/ 1102290 h 1199367"/>
            <a:gd name="connsiteX86" fmla="*/ 1049055 w 1222840"/>
            <a:gd name="connsiteY86" fmla="*/ 1124210 h 1199367"/>
            <a:gd name="connsiteX87" fmla="*/ 1036529 w 1222840"/>
            <a:gd name="connsiteY87" fmla="*/ 1130473 h 1199367"/>
            <a:gd name="connsiteX88" fmla="*/ 1027134 w 1222840"/>
            <a:gd name="connsiteY88" fmla="*/ 1139868 h 1199367"/>
            <a:gd name="connsiteX89" fmla="*/ 1008345 w 1222840"/>
            <a:gd name="connsiteY89" fmla="*/ 1149263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49055 w 1222840"/>
            <a:gd name="connsiteY86" fmla="*/ 1124210 h 1199367"/>
            <a:gd name="connsiteX87" fmla="*/ 1036529 w 1222840"/>
            <a:gd name="connsiteY87" fmla="*/ 1130473 h 1199367"/>
            <a:gd name="connsiteX88" fmla="*/ 1027134 w 1222840"/>
            <a:gd name="connsiteY88" fmla="*/ 1139868 h 1199367"/>
            <a:gd name="connsiteX89" fmla="*/ 1008345 w 1222840"/>
            <a:gd name="connsiteY89" fmla="*/ 1149263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49055 w 1222840"/>
            <a:gd name="connsiteY86" fmla="*/ 1124210 h 1199367"/>
            <a:gd name="connsiteX87" fmla="*/ 1036529 w 1222840"/>
            <a:gd name="connsiteY87" fmla="*/ 1130473 h 1199367"/>
            <a:gd name="connsiteX88" fmla="*/ 1041422 w 1222840"/>
            <a:gd name="connsiteY88" fmla="*/ 1154156 h 1199367"/>
            <a:gd name="connsiteX89" fmla="*/ 1008345 w 1222840"/>
            <a:gd name="connsiteY89" fmla="*/ 1149263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36529 w 1222840"/>
            <a:gd name="connsiteY87" fmla="*/ 1130473 h 1199367"/>
            <a:gd name="connsiteX88" fmla="*/ 1041422 w 1222840"/>
            <a:gd name="connsiteY88" fmla="*/ 1154156 h 1199367"/>
            <a:gd name="connsiteX89" fmla="*/ 1008345 w 1222840"/>
            <a:gd name="connsiteY89" fmla="*/ 1149263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53198 w 1222840"/>
            <a:gd name="connsiteY87" fmla="*/ 1147141 h 1199367"/>
            <a:gd name="connsiteX88" fmla="*/ 1041422 w 1222840"/>
            <a:gd name="connsiteY88" fmla="*/ 1154156 h 1199367"/>
            <a:gd name="connsiteX89" fmla="*/ 1008345 w 1222840"/>
            <a:gd name="connsiteY89" fmla="*/ 1149263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53198 w 1222840"/>
            <a:gd name="connsiteY87" fmla="*/ 1147141 h 1199367"/>
            <a:gd name="connsiteX88" fmla="*/ 1041422 w 1222840"/>
            <a:gd name="connsiteY88" fmla="*/ 1154156 h 1199367"/>
            <a:gd name="connsiteX89" fmla="*/ 1022633 w 1222840"/>
            <a:gd name="connsiteY89" fmla="*/ 1170695 h 1199367"/>
            <a:gd name="connsiteX90" fmla="*/ 992687 w 1222840"/>
            <a:gd name="connsiteY90" fmla="*/ 1164920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53198 w 1222840"/>
            <a:gd name="connsiteY87" fmla="*/ 1147141 h 1199367"/>
            <a:gd name="connsiteX88" fmla="*/ 1041422 w 1222840"/>
            <a:gd name="connsiteY88" fmla="*/ 1154156 h 1199367"/>
            <a:gd name="connsiteX89" fmla="*/ 1022633 w 1222840"/>
            <a:gd name="connsiteY89" fmla="*/ 1170695 h 1199367"/>
            <a:gd name="connsiteX90" fmla="*/ 1011737 w 1222840"/>
            <a:gd name="connsiteY90" fmla="*/ 1186352 h 1199367"/>
            <a:gd name="connsiteX91" fmla="*/ 973898 w 1222840"/>
            <a:gd name="connsiteY91" fmla="*/ 1180578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53198 w 1222840"/>
            <a:gd name="connsiteY87" fmla="*/ 1147141 h 1199367"/>
            <a:gd name="connsiteX88" fmla="*/ 1041422 w 1222840"/>
            <a:gd name="connsiteY88" fmla="*/ 1154156 h 1199367"/>
            <a:gd name="connsiteX89" fmla="*/ 1022633 w 1222840"/>
            <a:gd name="connsiteY89" fmla="*/ 1170695 h 1199367"/>
            <a:gd name="connsiteX90" fmla="*/ 1011737 w 1222840"/>
            <a:gd name="connsiteY90" fmla="*/ 1186352 h 1199367"/>
            <a:gd name="connsiteX91" fmla="*/ 981041 w 1222840"/>
            <a:gd name="connsiteY91" fmla="*/ 1192484 h 1199367"/>
            <a:gd name="connsiteX92" fmla="*/ 961372 w 1222840"/>
            <a:gd name="connsiteY92" fmla="*/ 1183709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203271"/>
            <a:gd name="connsiteX1" fmla="*/ 369518 w 1222840"/>
            <a:gd name="connsiteY1" fmla="*/ 37578 h 1203271"/>
            <a:gd name="connsiteX2" fmla="*/ 388307 w 1222840"/>
            <a:gd name="connsiteY2" fmla="*/ 21920 h 1203271"/>
            <a:gd name="connsiteX3" fmla="*/ 391438 w 1222840"/>
            <a:gd name="connsiteY3" fmla="*/ 12526 h 1203271"/>
            <a:gd name="connsiteX4" fmla="*/ 422753 w 1222840"/>
            <a:gd name="connsiteY4" fmla="*/ 6263 h 1203271"/>
            <a:gd name="connsiteX5" fmla="*/ 429016 w 1222840"/>
            <a:gd name="connsiteY5" fmla="*/ 15657 h 1203271"/>
            <a:gd name="connsiteX6" fmla="*/ 438411 w 1222840"/>
            <a:gd name="connsiteY6" fmla="*/ 18789 h 1203271"/>
            <a:gd name="connsiteX7" fmla="*/ 494778 w 1222840"/>
            <a:gd name="connsiteY7" fmla="*/ 25052 h 1203271"/>
            <a:gd name="connsiteX8" fmla="*/ 526093 w 1222840"/>
            <a:gd name="connsiteY8" fmla="*/ 15657 h 1203271"/>
            <a:gd name="connsiteX9" fmla="*/ 529224 w 1222840"/>
            <a:gd name="connsiteY9" fmla="*/ 6263 h 1203271"/>
            <a:gd name="connsiteX10" fmla="*/ 548014 w 1222840"/>
            <a:gd name="connsiteY10" fmla="*/ 3131 h 1203271"/>
            <a:gd name="connsiteX11" fmla="*/ 557408 w 1222840"/>
            <a:gd name="connsiteY11" fmla="*/ 0 h 1203271"/>
            <a:gd name="connsiteX12" fmla="*/ 635696 w 1222840"/>
            <a:gd name="connsiteY12" fmla="*/ 3131 h 1203271"/>
            <a:gd name="connsiteX13" fmla="*/ 648222 w 1222840"/>
            <a:gd name="connsiteY13" fmla="*/ 6263 h 1203271"/>
            <a:gd name="connsiteX14" fmla="*/ 670142 w 1222840"/>
            <a:gd name="connsiteY14" fmla="*/ 9394 h 1203271"/>
            <a:gd name="connsiteX15" fmla="*/ 682668 w 1222840"/>
            <a:gd name="connsiteY15" fmla="*/ 12526 h 1203271"/>
            <a:gd name="connsiteX16" fmla="*/ 701457 w 1222840"/>
            <a:gd name="connsiteY16" fmla="*/ 15657 h 1203271"/>
            <a:gd name="connsiteX17" fmla="*/ 710852 w 1222840"/>
            <a:gd name="connsiteY17" fmla="*/ 21920 h 1203271"/>
            <a:gd name="connsiteX18" fmla="*/ 720246 w 1222840"/>
            <a:gd name="connsiteY18" fmla="*/ 40709 h 1203271"/>
            <a:gd name="connsiteX19" fmla="*/ 726509 w 1222840"/>
            <a:gd name="connsiteY19" fmla="*/ 53235 h 1203271"/>
            <a:gd name="connsiteX20" fmla="*/ 739035 w 1222840"/>
            <a:gd name="connsiteY20" fmla="*/ 72024 h 1203271"/>
            <a:gd name="connsiteX21" fmla="*/ 754693 w 1222840"/>
            <a:gd name="connsiteY21" fmla="*/ 75156 h 1203271"/>
            <a:gd name="connsiteX22" fmla="*/ 760956 w 1222840"/>
            <a:gd name="connsiteY22" fmla="*/ 84550 h 1203271"/>
            <a:gd name="connsiteX23" fmla="*/ 764087 w 1222840"/>
            <a:gd name="connsiteY23" fmla="*/ 93945 h 1203271"/>
            <a:gd name="connsiteX24" fmla="*/ 782877 w 1222840"/>
            <a:gd name="connsiteY24" fmla="*/ 106471 h 1203271"/>
            <a:gd name="connsiteX25" fmla="*/ 801666 w 1222840"/>
            <a:gd name="connsiteY25" fmla="*/ 109602 h 1203271"/>
            <a:gd name="connsiteX26" fmla="*/ 814192 w 1222840"/>
            <a:gd name="connsiteY26" fmla="*/ 147180 h 1203271"/>
            <a:gd name="connsiteX27" fmla="*/ 820455 w 1222840"/>
            <a:gd name="connsiteY27" fmla="*/ 165969 h 1203271"/>
            <a:gd name="connsiteX28" fmla="*/ 826718 w 1222840"/>
            <a:gd name="connsiteY28" fmla="*/ 175364 h 1203271"/>
            <a:gd name="connsiteX29" fmla="*/ 829849 w 1222840"/>
            <a:gd name="connsiteY29" fmla="*/ 184758 h 1203271"/>
            <a:gd name="connsiteX30" fmla="*/ 842375 w 1222840"/>
            <a:gd name="connsiteY30" fmla="*/ 203547 h 1203271"/>
            <a:gd name="connsiteX31" fmla="*/ 848638 w 1222840"/>
            <a:gd name="connsiteY31" fmla="*/ 212942 h 1203271"/>
            <a:gd name="connsiteX32" fmla="*/ 854901 w 1222840"/>
            <a:gd name="connsiteY32" fmla="*/ 222336 h 1203271"/>
            <a:gd name="connsiteX33" fmla="*/ 864296 w 1222840"/>
            <a:gd name="connsiteY33" fmla="*/ 241126 h 1203271"/>
            <a:gd name="connsiteX34" fmla="*/ 883085 w 1222840"/>
            <a:gd name="connsiteY34" fmla="*/ 253652 h 1203271"/>
            <a:gd name="connsiteX35" fmla="*/ 892479 w 1222840"/>
            <a:gd name="connsiteY35" fmla="*/ 259915 h 1203271"/>
            <a:gd name="connsiteX36" fmla="*/ 901874 w 1222840"/>
            <a:gd name="connsiteY36" fmla="*/ 269309 h 1203271"/>
            <a:gd name="connsiteX37" fmla="*/ 920663 w 1222840"/>
            <a:gd name="connsiteY37" fmla="*/ 275572 h 1203271"/>
            <a:gd name="connsiteX38" fmla="*/ 945715 w 1222840"/>
            <a:gd name="connsiteY38" fmla="*/ 281835 h 1203271"/>
            <a:gd name="connsiteX39" fmla="*/ 964504 w 1222840"/>
            <a:gd name="connsiteY39" fmla="*/ 288098 h 1203271"/>
            <a:gd name="connsiteX40" fmla="*/ 1014608 w 1222840"/>
            <a:gd name="connsiteY40" fmla="*/ 294361 h 1203271"/>
            <a:gd name="connsiteX41" fmla="*/ 1033397 w 1222840"/>
            <a:gd name="connsiteY41" fmla="*/ 300624 h 1203271"/>
            <a:gd name="connsiteX42" fmla="*/ 1042792 w 1222840"/>
            <a:gd name="connsiteY42" fmla="*/ 303756 h 1203271"/>
            <a:gd name="connsiteX43" fmla="*/ 1061581 w 1222840"/>
            <a:gd name="connsiteY43" fmla="*/ 316282 h 1203271"/>
            <a:gd name="connsiteX44" fmla="*/ 1070975 w 1222840"/>
            <a:gd name="connsiteY44" fmla="*/ 322545 h 1203271"/>
            <a:gd name="connsiteX45" fmla="*/ 1089764 w 1222840"/>
            <a:gd name="connsiteY45" fmla="*/ 328808 h 1203271"/>
            <a:gd name="connsiteX46" fmla="*/ 1099159 w 1222840"/>
            <a:gd name="connsiteY46" fmla="*/ 331939 h 1203271"/>
            <a:gd name="connsiteX47" fmla="*/ 1111685 w 1222840"/>
            <a:gd name="connsiteY47" fmla="*/ 338202 h 1203271"/>
            <a:gd name="connsiteX48" fmla="*/ 1130474 w 1222840"/>
            <a:gd name="connsiteY48" fmla="*/ 350728 h 1203271"/>
            <a:gd name="connsiteX49" fmla="*/ 1139868 w 1222840"/>
            <a:gd name="connsiteY49" fmla="*/ 360123 h 1203271"/>
            <a:gd name="connsiteX50" fmla="*/ 1149263 w 1222840"/>
            <a:gd name="connsiteY50" fmla="*/ 366386 h 1203271"/>
            <a:gd name="connsiteX51" fmla="*/ 1168052 w 1222840"/>
            <a:gd name="connsiteY51" fmla="*/ 394569 h 1203271"/>
            <a:gd name="connsiteX52" fmla="*/ 1174315 w 1222840"/>
            <a:gd name="connsiteY52" fmla="*/ 403964 h 1203271"/>
            <a:gd name="connsiteX53" fmla="*/ 1177446 w 1222840"/>
            <a:gd name="connsiteY53" fmla="*/ 413358 h 1203271"/>
            <a:gd name="connsiteX54" fmla="*/ 1199367 w 1222840"/>
            <a:gd name="connsiteY54" fmla="*/ 441542 h 1203271"/>
            <a:gd name="connsiteX55" fmla="*/ 1202498 w 1222840"/>
            <a:gd name="connsiteY55" fmla="*/ 454068 h 1203271"/>
            <a:gd name="connsiteX56" fmla="*/ 1208761 w 1222840"/>
            <a:gd name="connsiteY56" fmla="*/ 482252 h 1203271"/>
            <a:gd name="connsiteX57" fmla="*/ 1218156 w 1222840"/>
            <a:gd name="connsiteY57" fmla="*/ 501041 h 1203271"/>
            <a:gd name="connsiteX58" fmla="*/ 1218156 w 1222840"/>
            <a:gd name="connsiteY58" fmla="*/ 601249 h 1203271"/>
            <a:gd name="connsiteX59" fmla="*/ 1215024 w 1222840"/>
            <a:gd name="connsiteY59" fmla="*/ 610643 h 1203271"/>
            <a:gd name="connsiteX60" fmla="*/ 1208761 w 1222840"/>
            <a:gd name="connsiteY60" fmla="*/ 620038 h 1203271"/>
            <a:gd name="connsiteX61" fmla="*/ 1202498 w 1222840"/>
            <a:gd name="connsiteY61" fmla="*/ 645090 h 1203271"/>
            <a:gd name="connsiteX62" fmla="*/ 1199367 w 1222840"/>
            <a:gd name="connsiteY62" fmla="*/ 654484 h 1203271"/>
            <a:gd name="connsiteX63" fmla="*/ 1186841 w 1222840"/>
            <a:gd name="connsiteY63" fmla="*/ 673273 h 1203271"/>
            <a:gd name="connsiteX64" fmla="*/ 1183709 w 1222840"/>
            <a:gd name="connsiteY64" fmla="*/ 682668 h 1203271"/>
            <a:gd name="connsiteX65" fmla="*/ 1177446 w 1222840"/>
            <a:gd name="connsiteY65" fmla="*/ 695194 h 1203271"/>
            <a:gd name="connsiteX66" fmla="*/ 1164920 w 1222840"/>
            <a:gd name="connsiteY66" fmla="*/ 713983 h 1203271"/>
            <a:gd name="connsiteX67" fmla="*/ 1161789 w 1222840"/>
            <a:gd name="connsiteY67" fmla="*/ 723378 h 1203271"/>
            <a:gd name="connsiteX68" fmla="*/ 1155526 w 1222840"/>
            <a:gd name="connsiteY68" fmla="*/ 754693 h 1203271"/>
            <a:gd name="connsiteX69" fmla="*/ 1152394 w 1222840"/>
            <a:gd name="connsiteY69" fmla="*/ 764087 h 1203271"/>
            <a:gd name="connsiteX70" fmla="*/ 1146131 w 1222840"/>
            <a:gd name="connsiteY70" fmla="*/ 773482 h 1203271"/>
            <a:gd name="connsiteX71" fmla="*/ 1124211 w 1222840"/>
            <a:gd name="connsiteY71" fmla="*/ 801665 h 1203271"/>
            <a:gd name="connsiteX72" fmla="*/ 1102290 w 1222840"/>
            <a:gd name="connsiteY72" fmla="*/ 820454 h 1203271"/>
            <a:gd name="connsiteX73" fmla="*/ 1092896 w 1222840"/>
            <a:gd name="connsiteY73" fmla="*/ 839243 h 1203271"/>
            <a:gd name="connsiteX74" fmla="*/ 1086633 w 1222840"/>
            <a:gd name="connsiteY74" fmla="*/ 848638 h 1203271"/>
            <a:gd name="connsiteX75" fmla="*/ 1083501 w 1222840"/>
            <a:gd name="connsiteY75" fmla="*/ 861164 h 1203271"/>
            <a:gd name="connsiteX76" fmla="*/ 1077238 w 1222840"/>
            <a:gd name="connsiteY76" fmla="*/ 870558 h 1203271"/>
            <a:gd name="connsiteX77" fmla="*/ 1086633 w 1222840"/>
            <a:gd name="connsiteY77" fmla="*/ 898742 h 1203271"/>
            <a:gd name="connsiteX78" fmla="*/ 1089764 w 1222840"/>
            <a:gd name="connsiteY78" fmla="*/ 914400 h 1203271"/>
            <a:gd name="connsiteX79" fmla="*/ 1092896 w 1222840"/>
            <a:gd name="connsiteY79" fmla="*/ 923794 h 1203271"/>
            <a:gd name="connsiteX80" fmla="*/ 1086633 w 1222840"/>
            <a:gd name="connsiteY80" fmla="*/ 961372 h 1203271"/>
            <a:gd name="connsiteX81" fmla="*/ 1077238 w 1222840"/>
            <a:gd name="connsiteY81" fmla="*/ 980161 h 1203271"/>
            <a:gd name="connsiteX82" fmla="*/ 1074107 w 1222840"/>
            <a:gd name="connsiteY82" fmla="*/ 1042791 h 1203271"/>
            <a:gd name="connsiteX83" fmla="*/ 1070975 w 1222840"/>
            <a:gd name="connsiteY83" fmla="*/ 1052186 h 1203271"/>
            <a:gd name="connsiteX84" fmla="*/ 1067844 w 1222840"/>
            <a:gd name="connsiteY84" fmla="*/ 1064712 h 1203271"/>
            <a:gd name="connsiteX85" fmla="*/ 1071855 w 1222840"/>
            <a:gd name="connsiteY85" fmla="*/ 1102290 h 1203271"/>
            <a:gd name="connsiteX86" fmla="*/ 1058580 w 1222840"/>
            <a:gd name="connsiteY86" fmla="*/ 1131353 h 1203271"/>
            <a:gd name="connsiteX87" fmla="*/ 1053198 w 1222840"/>
            <a:gd name="connsiteY87" fmla="*/ 1147141 h 1203271"/>
            <a:gd name="connsiteX88" fmla="*/ 1041422 w 1222840"/>
            <a:gd name="connsiteY88" fmla="*/ 1154156 h 1203271"/>
            <a:gd name="connsiteX89" fmla="*/ 1022633 w 1222840"/>
            <a:gd name="connsiteY89" fmla="*/ 1170695 h 1203271"/>
            <a:gd name="connsiteX90" fmla="*/ 1011737 w 1222840"/>
            <a:gd name="connsiteY90" fmla="*/ 1186352 h 1203271"/>
            <a:gd name="connsiteX91" fmla="*/ 981041 w 1222840"/>
            <a:gd name="connsiteY91" fmla="*/ 1192484 h 1203271"/>
            <a:gd name="connsiteX92" fmla="*/ 975659 w 1222840"/>
            <a:gd name="connsiteY92" fmla="*/ 1202759 h 1203271"/>
            <a:gd name="connsiteX93" fmla="*/ 948846 w 1222840"/>
            <a:gd name="connsiteY93" fmla="*/ 1193104 h 1203271"/>
            <a:gd name="connsiteX94" fmla="*/ 930057 w 1222840"/>
            <a:gd name="connsiteY94" fmla="*/ 1199367 h 1203271"/>
            <a:gd name="connsiteX95" fmla="*/ 923794 w 1222840"/>
            <a:gd name="connsiteY95" fmla="*/ 1186841 h 1203271"/>
            <a:gd name="connsiteX96" fmla="*/ 920663 w 1222840"/>
            <a:gd name="connsiteY96" fmla="*/ 1164920 h 1203271"/>
            <a:gd name="connsiteX97" fmla="*/ 908137 w 1222840"/>
            <a:gd name="connsiteY97" fmla="*/ 1161789 h 1203271"/>
            <a:gd name="connsiteX98" fmla="*/ 851770 w 1222840"/>
            <a:gd name="connsiteY98" fmla="*/ 1164920 h 1203271"/>
            <a:gd name="connsiteX99" fmla="*/ 842375 w 1222840"/>
            <a:gd name="connsiteY99" fmla="*/ 1168052 h 1203271"/>
            <a:gd name="connsiteX100" fmla="*/ 798534 w 1222840"/>
            <a:gd name="connsiteY100" fmla="*/ 1164920 h 1203271"/>
            <a:gd name="connsiteX101" fmla="*/ 786008 w 1222840"/>
            <a:gd name="connsiteY101" fmla="*/ 1124210 h 1203271"/>
            <a:gd name="connsiteX102" fmla="*/ 779745 w 1222840"/>
            <a:gd name="connsiteY102" fmla="*/ 1114816 h 1203271"/>
            <a:gd name="connsiteX103" fmla="*/ 770351 w 1222840"/>
            <a:gd name="connsiteY103" fmla="*/ 1105421 h 1203271"/>
            <a:gd name="connsiteX104" fmla="*/ 760956 w 1222840"/>
            <a:gd name="connsiteY104" fmla="*/ 1102290 h 1203271"/>
            <a:gd name="connsiteX105" fmla="*/ 735904 w 1222840"/>
            <a:gd name="connsiteY105" fmla="*/ 1096027 h 1203271"/>
            <a:gd name="connsiteX106" fmla="*/ 688931 w 1222840"/>
            <a:gd name="connsiteY106" fmla="*/ 1080369 h 1203271"/>
            <a:gd name="connsiteX107" fmla="*/ 685800 w 1222840"/>
            <a:gd name="connsiteY107" fmla="*/ 1052186 h 1203271"/>
            <a:gd name="connsiteX108" fmla="*/ 679537 w 1222840"/>
            <a:gd name="connsiteY108" fmla="*/ 1042791 h 1203271"/>
            <a:gd name="connsiteX109" fmla="*/ 657616 w 1222840"/>
            <a:gd name="connsiteY109" fmla="*/ 1024002 h 1203271"/>
            <a:gd name="connsiteX110" fmla="*/ 638827 w 1222840"/>
            <a:gd name="connsiteY110" fmla="*/ 1017739 h 1203271"/>
            <a:gd name="connsiteX111" fmla="*/ 626301 w 1222840"/>
            <a:gd name="connsiteY111" fmla="*/ 1011476 h 1203271"/>
            <a:gd name="connsiteX112" fmla="*/ 607512 w 1222840"/>
            <a:gd name="connsiteY112" fmla="*/ 998950 h 1203271"/>
            <a:gd name="connsiteX113" fmla="*/ 598118 w 1222840"/>
            <a:gd name="connsiteY113" fmla="*/ 980161 h 1203271"/>
            <a:gd name="connsiteX114" fmla="*/ 591855 w 1222840"/>
            <a:gd name="connsiteY114" fmla="*/ 970767 h 1203271"/>
            <a:gd name="connsiteX115" fmla="*/ 582460 w 1222840"/>
            <a:gd name="connsiteY115" fmla="*/ 951978 h 1203271"/>
            <a:gd name="connsiteX116" fmla="*/ 560540 w 1222840"/>
            <a:gd name="connsiteY116" fmla="*/ 936320 h 1203271"/>
            <a:gd name="connsiteX117" fmla="*/ 538619 w 1222840"/>
            <a:gd name="connsiteY117" fmla="*/ 926926 h 1203271"/>
            <a:gd name="connsiteX118" fmla="*/ 529224 w 1222840"/>
            <a:gd name="connsiteY118" fmla="*/ 920663 h 1203271"/>
            <a:gd name="connsiteX119" fmla="*/ 510435 w 1222840"/>
            <a:gd name="connsiteY119" fmla="*/ 901873 h 1203271"/>
            <a:gd name="connsiteX120" fmla="*/ 501041 w 1222840"/>
            <a:gd name="connsiteY120" fmla="*/ 898742 h 1203271"/>
            <a:gd name="connsiteX121" fmla="*/ 472857 w 1222840"/>
            <a:gd name="connsiteY121" fmla="*/ 886216 h 1203271"/>
            <a:gd name="connsiteX122" fmla="*/ 463463 w 1222840"/>
            <a:gd name="connsiteY122" fmla="*/ 883084 h 1203271"/>
            <a:gd name="connsiteX123" fmla="*/ 454068 w 1222840"/>
            <a:gd name="connsiteY123" fmla="*/ 879953 h 1203271"/>
            <a:gd name="connsiteX124" fmla="*/ 435279 w 1222840"/>
            <a:gd name="connsiteY124" fmla="*/ 870558 h 1203271"/>
            <a:gd name="connsiteX125" fmla="*/ 416490 w 1222840"/>
            <a:gd name="connsiteY125" fmla="*/ 854901 h 1203271"/>
            <a:gd name="connsiteX126" fmla="*/ 407096 w 1222840"/>
            <a:gd name="connsiteY126" fmla="*/ 851769 h 1203271"/>
            <a:gd name="connsiteX127" fmla="*/ 403964 w 1222840"/>
            <a:gd name="connsiteY127" fmla="*/ 842375 h 1203271"/>
            <a:gd name="connsiteX128" fmla="*/ 391438 w 1222840"/>
            <a:gd name="connsiteY128" fmla="*/ 823586 h 1203271"/>
            <a:gd name="connsiteX129" fmla="*/ 385175 w 1222840"/>
            <a:gd name="connsiteY129" fmla="*/ 748430 h 1203271"/>
            <a:gd name="connsiteX130" fmla="*/ 378912 w 1222840"/>
            <a:gd name="connsiteY130" fmla="*/ 720246 h 1203271"/>
            <a:gd name="connsiteX131" fmla="*/ 375781 w 1222840"/>
            <a:gd name="connsiteY131" fmla="*/ 692063 h 1203271"/>
            <a:gd name="connsiteX132" fmla="*/ 366386 w 1222840"/>
            <a:gd name="connsiteY132" fmla="*/ 660747 h 1203271"/>
            <a:gd name="connsiteX133" fmla="*/ 356992 w 1222840"/>
            <a:gd name="connsiteY133" fmla="*/ 641958 h 1203271"/>
            <a:gd name="connsiteX134" fmla="*/ 338203 w 1222840"/>
            <a:gd name="connsiteY134" fmla="*/ 623169 h 1203271"/>
            <a:gd name="connsiteX135" fmla="*/ 322545 w 1222840"/>
            <a:gd name="connsiteY135" fmla="*/ 610643 h 1203271"/>
            <a:gd name="connsiteX136" fmla="*/ 316282 w 1222840"/>
            <a:gd name="connsiteY136" fmla="*/ 601249 h 1203271"/>
            <a:gd name="connsiteX137" fmla="*/ 306887 w 1222840"/>
            <a:gd name="connsiteY137" fmla="*/ 598117 h 1203271"/>
            <a:gd name="connsiteX138" fmla="*/ 297493 w 1222840"/>
            <a:gd name="connsiteY138" fmla="*/ 591854 h 1203271"/>
            <a:gd name="connsiteX139" fmla="*/ 281835 w 1222840"/>
            <a:gd name="connsiteY139" fmla="*/ 588723 h 1203271"/>
            <a:gd name="connsiteX140" fmla="*/ 272441 w 1222840"/>
            <a:gd name="connsiteY140" fmla="*/ 585591 h 1203271"/>
            <a:gd name="connsiteX141" fmla="*/ 231731 w 1222840"/>
            <a:gd name="connsiteY141" fmla="*/ 598117 h 1203271"/>
            <a:gd name="connsiteX142" fmla="*/ 225468 w 1222840"/>
            <a:gd name="connsiteY142" fmla="*/ 607512 h 1203271"/>
            <a:gd name="connsiteX143" fmla="*/ 222337 w 1222840"/>
            <a:gd name="connsiteY143" fmla="*/ 616906 h 1203271"/>
            <a:gd name="connsiteX144" fmla="*/ 212942 w 1222840"/>
            <a:gd name="connsiteY144" fmla="*/ 623169 h 1203271"/>
            <a:gd name="connsiteX145" fmla="*/ 203548 w 1222840"/>
            <a:gd name="connsiteY145" fmla="*/ 626301 h 1203271"/>
            <a:gd name="connsiteX146" fmla="*/ 181627 w 1222840"/>
            <a:gd name="connsiteY146" fmla="*/ 632564 h 1203271"/>
            <a:gd name="connsiteX147" fmla="*/ 159707 w 1222840"/>
            <a:gd name="connsiteY147" fmla="*/ 626301 h 1203271"/>
            <a:gd name="connsiteX148" fmla="*/ 147181 w 1222840"/>
            <a:gd name="connsiteY148" fmla="*/ 607512 h 1203271"/>
            <a:gd name="connsiteX149" fmla="*/ 128392 w 1222840"/>
            <a:gd name="connsiteY149" fmla="*/ 591854 h 1203271"/>
            <a:gd name="connsiteX150" fmla="*/ 122129 w 1222840"/>
            <a:gd name="connsiteY150" fmla="*/ 582460 h 1203271"/>
            <a:gd name="connsiteX151" fmla="*/ 106471 w 1222840"/>
            <a:gd name="connsiteY151" fmla="*/ 576197 h 1203271"/>
            <a:gd name="connsiteX152" fmla="*/ 84551 w 1222840"/>
            <a:gd name="connsiteY152" fmla="*/ 569934 h 1203271"/>
            <a:gd name="connsiteX153" fmla="*/ 75156 w 1222840"/>
            <a:gd name="connsiteY153" fmla="*/ 563671 h 1203271"/>
            <a:gd name="connsiteX154" fmla="*/ 56367 w 1222840"/>
            <a:gd name="connsiteY154" fmla="*/ 557408 h 1203271"/>
            <a:gd name="connsiteX155" fmla="*/ 46972 w 1222840"/>
            <a:gd name="connsiteY155" fmla="*/ 551145 h 1203271"/>
            <a:gd name="connsiteX156" fmla="*/ 37578 w 1222840"/>
            <a:gd name="connsiteY156" fmla="*/ 541750 h 1203271"/>
            <a:gd name="connsiteX157" fmla="*/ 28183 w 1222840"/>
            <a:gd name="connsiteY157" fmla="*/ 538619 h 1203271"/>
            <a:gd name="connsiteX158" fmla="*/ 18789 w 1222840"/>
            <a:gd name="connsiteY158" fmla="*/ 532356 h 1203271"/>
            <a:gd name="connsiteX159" fmla="*/ 9394 w 1222840"/>
            <a:gd name="connsiteY159" fmla="*/ 529224 h 1203271"/>
            <a:gd name="connsiteX160" fmla="*/ 0 w 1222840"/>
            <a:gd name="connsiteY160" fmla="*/ 519830 h 1203271"/>
            <a:gd name="connsiteX161" fmla="*/ 12526 w 1222840"/>
            <a:gd name="connsiteY161" fmla="*/ 504172 h 1203271"/>
            <a:gd name="connsiteX162" fmla="*/ 18789 w 1222840"/>
            <a:gd name="connsiteY162" fmla="*/ 494778 h 1203271"/>
            <a:gd name="connsiteX163" fmla="*/ 37578 w 1222840"/>
            <a:gd name="connsiteY163" fmla="*/ 482252 h 1203271"/>
            <a:gd name="connsiteX164" fmla="*/ 46972 w 1222840"/>
            <a:gd name="connsiteY164" fmla="*/ 475989 h 1203271"/>
            <a:gd name="connsiteX165" fmla="*/ 53235 w 1222840"/>
            <a:gd name="connsiteY165" fmla="*/ 463463 h 1203271"/>
            <a:gd name="connsiteX166" fmla="*/ 56367 w 1222840"/>
            <a:gd name="connsiteY166" fmla="*/ 450936 h 1203271"/>
            <a:gd name="connsiteX167" fmla="*/ 68893 w 1222840"/>
            <a:gd name="connsiteY167" fmla="*/ 432147 h 1203271"/>
            <a:gd name="connsiteX168" fmla="*/ 75156 w 1222840"/>
            <a:gd name="connsiteY168" fmla="*/ 422753 h 1203271"/>
            <a:gd name="connsiteX169" fmla="*/ 84551 w 1222840"/>
            <a:gd name="connsiteY169" fmla="*/ 419621 h 1203271"/>
            <a:gd name="connsiteX170" fmla="*/ 118997 w 1222840"/>
            <a:gd name="connsiteY170" fmla="*/ 419621 h 1203271"/>
            <a:gd name="connsiteX171" fmla="*/ 122129 w 1222840"/>
            <a:gd name="connsiteY171" fmla="*/ 410227 h 1203271"/>
            <a:gd name="connsiteX172" fmla="*/ 131523 w 1222840"/>
            <a:gd name="connsiteY172" fmla="*/ 407095 h 1203271"/>
            <a:gd name="connsiteX173" fmla="*/ 134655 w 1222840"/>
            <a:gd name="connsiteY173" fmla="*/ 394569 h 1203271"/>
            <a:gd name="connsiteX174" fmla="*/ 150312 w 1222840"/>
            <a:gd name="connsiteY174" fmla="*/ 375780 h 1203271"/>
            <a:gd name="connsiteX175" fmla="*/ 153444 w 1222840"/>
            <a:gd name="connsiteY175" fmla="*/ 363254 h 1203271"/>
            <a:gd name="connsiteX176" fmla="*/ 169101 w 1222840"/>
            <a:gd name="connsiteY176" fmla="*/ 344465 h 1203271"/>
            <a:gd name="connsiteX177" fmla="*/ 172233 w 1222840"/>
            <a:gd name="connsiteY177" fmla="*/ 335071 h 1203271"/>
            <a:gd name="connsiteX178" fmla="*/ 187890 w 1222840"/>
            <a:gd name="connsiteY178" fmla="*/ 316282 h 1203271"/>
            <a:gd name="connsiteX179" fmla="*/ 181627 w 1222840"/>
            <a:gd name="connsiteY179" fmla="*/ 291230 h 1203271"/>
            <a:gd name="connsiteX180" fmla="*/ 175364 w 1222840"/>
            <a:gd name="connsiteY180" fmla="*/ 281835 h 1203271"/>
            <a:gd name="connsiteX181" fmla="*/ 172233 w 1222840"/>
            <a:gd name="connsiteY181" fmla="*/ 272441 h 1203271"/>
            <a:gd name="connsiteX182" fmla="*/ 165970 w 1222840"/>
            <a:gd name="connsiteY182" fmla="*/ 237994 h 1203271"/>
            <a:gd name="connsiteX183" fmla="*/ 159707 w 1222840"/>
            <a:gd name="connsiteY183" fmla="*/ 219205 h 1203271"/>
            <a:gd name="connsiteX184" fmla="*/ 165970 w 1222840"/>
            <a:gd name="connsiteY184" fmla="*/ 194153 h 1203271"/>
            <a:gd name="connsiteX185" fmla="*/ 187890 w 1222840"/>
            <a:gd name="connsiteY185" fmla="*/ 191021 h 1203271"/>
            <a:gd name="connsiteX186" fmla="*/ 197285 w 1222840"/>
            <a:gd name="connsiteY186" fmla="*/ 172232 h 1203271"/>
            <a:gd name="connsiteX187" fmla="*/ 200416 w 1222840"/>
            <a:gd name="connsiteY187" fmla="*/ 140917 h 1203271"/>
            <a:gd name="connsiteX188" fmla="*/ 206679 w 1222840"/>
            <a:gd name="connsiteY188" fmla="*/ 131523 h 1203271"/>
            <a:gd name="connsiteX189" fmla="*/ 212942 w 1222840"/>
            <a:gd name="connsiteY189" fmla="*/ 112734 h 1203271"/>
            <a:gd name="connsiteX190" fmla="*/ 219205 w 1222840"/>
            <a:gd name="connsiteY190" fmla="*/ 87682 h 1203271"/>
            <a:gd name="connsiteX191" fmla="*/ 225468 w 1222840"/>
            <a:gd name="connsiteY191" fmla="*/ 78287 h 1203271"/>
            <a:gd name="connsiteX192" fmla="*/ 244257 w 1222840"/>
            <a:gd name="connsiteY192" fmla="*/ 72024 h 1203271"/>
            <a:gd name="connsiteX193" fmla="*/ 256783 w 1222840"/>
            <a:gd name="connsiteY193" fmla="*/ 75156 h 1203271"/>
            <a:gd name="connsiteX194" fmla="*/ 278704 w 1222840"/>
            <a:gd name="connsiteY194" fmla="*/ 100208 h 1203271"/>
            <a:gd name="connsiteX195" fmla="*/ 297493 w 1222840"/>
            <a:gd name="connsiteY195" fmla="*/ 106471 h 1203271"/>
            <a:gd name="connsiteX196" fmla="*/ 306887 w 1222840"/>
            <a:gd name="connsiteY196" fmla="*/ 109602 h 1203271"/>
            <a:gd name="connsiteX197" fmla="*/ 313151 w 1222840"/>
            <a:gd name="connsiteY197" fmla="*/ 115865 h 1203271"/>
            <a:gd name="connsiteX198" fmla="*/ 310019 w 1222840"/>
            <a:gd name="connsiteY198" fmla="*/ 125260 h 1203271"/>
            <a:gd name="connsiteX199" fmla="*/ 306887 w 1222840"/>
            <a:gd name="connsiteY199" fmla="*/ 137786 h 1203271"/>
            <a:gd name="connsiteX200" fmla="*/ 300624 w 1222840"/>
            <a:gd name="connsiteY200" fmla="*/ 156575 h 1203271"/>
            <a:gd name="connsiteX201" fmla="*/ 303756 w 1222840"/>
            <a:gd name="connsiteY201" fmla="*/ 165969 h 1203271"/>
            <a:gd name="connsiteX202" fmla="*/ 331940 w 1222840"/>
            <a:gd name="connsiteY202" fmla="*/ 156575 h 1203271"/>
            <a:gd name="connsiteX203" fmla="*/ 338203 w 1222840"/>
            <a:gd name="connsiteY203" fmla="*/ 122128 h 1203271"/>
            <a:gd name="connsiteX204" fmla="*/ 341334 w 1222840"/>
            <a:gd name="connsiteY204" fmla="*/ 112734 h 1203271"/>
            <a:gd name="connsiteX205" fmla="*/ 344466 w 1222840"/>
            <a:gd name="connsiteY205" fmla="*/ 97076 h 1203271"/>
            <a:gd name="connsiteX206" fmla="*/ 347597 w 1222840"/>
            <a:gd name="connsiteY206" fmla="*/ 78287 h 1203271"/>
            <a:gd name="connsiteX207" fmla="*/ 353860 w 1222840"/>
            <a:gd name="connsiteY207" fmla="*/ 40709 h 1203271"/>
            <a:gd name="connsiteX0" fmla="*/ 353860 w 1222840"/>
            <a:gd name="connsiteY0" fmla="*/ 40709 h 1203271"/>
            <a:gd name="connsiteX1" fmla="*/ 369518 w 1222840"/>
            <a:gd name="connsiteY1" fmla="*/ 37578 h 1203271"/>
            <a:gd name="connsiteX2" fmla="*/ 388307 w 1222840"/>
            <a:gd name="connsiteY2" fmla="*/ 21920 h 1203271"/>
            <a:gd name="connsiteX3" fmla="*/ 391438 w 1222840"/>
            <a:gd name="connsiteY3" fmla="*/ 12526 h 1203271"/>
            <a:gd name="connsiteX4" fmla="*/ 422753 w 1222840"/>
            <a:gd name="connsiteY4" fmla="*/ 6263 h 1203271"/>
            <a:gd name="connsiteX5" fmla="*/ 429016 w 1222840"/>
            <a:gd name="connsiteY5" fmla="*/ 15657 h 1203271"/>
            <a:gd name="connsiteX6" fmla="*/ 438411 w 1222840"/>
            <a:gd name="connsiteY6" fmla="*/ 18789 h 1203271"/>
            <a:gd name="connsiteX7" fmla="*/ 494778 w 1222840"/>
            <a:gd name="connsiteY7" fmla="*/ 25052 h 1203271"/>
            <a:gd name="connsiteX8" fmla="*/ 526093 w 1222840"/>
            <a:gd name="connsiteY8" fmla="*/ 15657 h 1203271"/>
            <a:gd name="connsiteX9" fmla="*/ 529224 w 1222840"/>
            <a:gd name="connsiteY9" fmla="*/ 6263 h 1203271"/>
            <a:gd name="connsiteX10" fmla="*/ 548014 w 1222840"/>
            <a:gd name="connsiteY10" fmla="*/ 3131 h 1203271"/>
            <a:gd name="connsiteX11" fmla="*/ 557408 w 1222840"/>
            <a:gd name="connsiteY11" fmla="*/ 0 h 1203271"/>
            <a:gd name="connsiteX12" fmla="*/ 635696 w 1222840"/>
            <a:gd name="connsiteY12" fmla="*/ 3131 h 1203271"/>
            <a:gd name="connsiteX13" fmla="*/ 648222 w 1222840"/>
            <a:gd name="connsiteY13" fmla="*/ 6263 h 1203271"/>
            <a:gd name="connsiteX14" fmla="*/ 670142 w 1222840"/>
            <a:gd name="connsiteY14" fmla="*/ 9394 h 1203271"/>
            <a:gd name="connsiteX15" fmla="*/ 682668 w 1222840"/>
            <a:gd name="connsiteY15" fmla="*/ 12526 h 1203271"/>
            <a:gd name="connsiteX16" fmla="*/ 701457 w 1222840"/>
            <a:gd name="connsiteY16" fmla="*/ 15657 h 1203271"/>
            <a:gd name="connsiteX17" fmla="*/ 710852 w 1222840"/>
            <a:gd name="connsiteY17" fmla="*/ 21920 h 1203271"/>
            <a:gd name="connsiteX18" fmla="*/ 720246 w 1222840"/>
            <a:gd name="connsiteY18" fmla="*/ 40709 h 1203271"/>
            <a:gd name="connsiteX19" fmla="*/ 726509 w 1222840"/>
            <a:gd name="connsiteY19" fmla="*/ 53235 h 1203271"/>
            <a:gd name="connsiteX20" fmla="*/ 739035 w 1222840"/>
            <a:gd name="connsiteY20" fmla="*/ 72024 h 1203271"/>
            <a:gd name="connsiteX21" fmla="*/ 754693 w 1222840"/>
            <a:gd name="connsiteY21" fmla="*/ 75156 h 1203271"/>
            <a:gd name="connsiteX22" fmla="*/ 760956 w 1222840"/>
            <a:gd name="connsiteY22" fmla="*/ 84550 h 1203271"/>
            <a:gd name="connsiteX23" fmla="*/ 764087 w 1222840"/>
            <a:gd name="connsiteY23" fmla="*/ 93945 h 1203271"/>
            <a:gd name="connsiteX24" fmla="*/ 782877 w 1222840"/>
            <a:gd name="connsiteY24" fmla="*/ 106471 h 1203271"/>
            <a:gd name="connsiteX25" fmla="*/ 801666 w 1222840"/>
            <a:gd name="connsiteY25" fmla="*/ 109602 h 1203271"/>
            <a:gd name="connsiteX26" fmla="*/ 814192 w 1222840"/>
            <a:gd name="connsiteY26" fmla="*/ 147180 h 1203271"/>
            <a:gd name="connsiteX27" fmla="*/ 820455 w 1222840"/>
            <a:gd name="connsiteY27" fmla="*/ 165969 h 1203271"/>
            <a:gd name="connsiteX28" fmla="*/ 826718 w 1222840"/>
            <a:gd name="connsiteY28" fmla="*/ 175364 h 1203271"/>
            <a:gd name="connsiteX29" fmla="*/ 829849 w 1222840"/>
            <a:gd name="connsiteY29" fmla="*/ 184758 h 1203271"/>
            <a:gd name="connsiteX30" fmla="*/ 842375 w 1222840"/>
            <a:gd name="connsiteY30" fmla="*/ 203547 h 1203271"/>
            <a:gd name="connsiteX31" fmla="*/ 848638 w 1222840"/>
            <a:gd name="connsiteY31" fmla="*/ 212942 h 1203271"/>
            <a:gd name="connsiteX32" fmla="*/ 854901 w 1222840"/>
            <a:gd name="connsiteY32" fmla="*/ 222336 h 1203271"/>
            <a:gd name="connsiteX33" fmla="*/ 864296 w 1222840"/>
            <a:gd name="connsiteY33" fmla="*/ 241126 h 1203271"/>
            <a:gd name="connsiteX34" fmla="*/ 883085 w 1222840"/>
            <a:gd name="connsiteY34" fmla="*/ 253652 h 1203271"/>
            <a:gd name="connsiteX35" fmla="*/ 892479 w 1222840"/>
            <a:gd name="connsiteY35" fmla="*/ 259915 h 1203271"/>
            <a:gd name="connsiteX36" fmla="*/ 901874 w 1222840"/>
            <a:gd name="connsiteY36" fmla="*/ 269309 h 1203271"/>
            <a:gd name="connsiteX37" fmla="*/ 920663 w 1222840"/>
            <a:gd name="connsiteY37" fmla="*/ 275572 h 1203271"/>
            <a:gd name="connsiteX38" fmla="*/ 945715 w 1222840"/>
            <a:gd name="connsiteY38" fmla="*/ 281835 h 1203271"/>
            <a:gd name="connsiteX39" fmla="*/ 964504 w 1222840"/>
            <a:gd name="connsiteY39" fmla="*/ 288098 h 1203271"/>
            <a:gd name="connsiteX40" fmla="*/ 1014608 w 1222840"/>
            <a:gd name="connsiteY40" fmla="*/ 294361 h 1203271"/>
            <a:gd name="connsiteX41" fmla="*/ 1033397 w 1222840"/>
            <a:gd name="connsiteY41" fmla="*/ 300624 h 1203271"/>
            <a:gd name="connsiteX42" fmla="*/ 1042792 w 1222840"/>
            <a:gd name="connsiteY42" fmla="*/ 303756 h 1203271"/>
            <a:gd name="connsiteX43" fmla="*/ 1061581 w 1222840"/>
            <a:gd name="connsiteY43" fmla="*/ 316282 h 1203271"/>
            <a:gd name="connsiteX44" fmla="*/ 1070975 w 1222840"/>
            <a:gd name="connsiteY44" fmla="*/ 322545 h 1203271"/>
            <a:gd name="connsiteX45" fmla="*/ 1089764 w 1222840"/>
            <a:gd name="connsiteY45" fmla="*/ 328808 h 1203271"/>
            <a:gd name="connsiteX46" fmla="*/ 1099159 w 1222840"/>
            <a:gd name="connsiteY46" fmla="*/ 331939 h 1203271"/>
            <a:gd name="connsiteX47" fmla="*/ 1111685 w 1222840"/>
            <a:gd name="connsiteY47" fmla="*/ 338202 h 1203271"/>
            <a:gd name="connsiteX48" fmla="*/ 1130474 w 1222840"/>
            <a:gd name="connsiteY48" fmla="*/ 350728 h 1203271"/>
            <a:gd name="connsiteX49" fmla="*/ 1139868 w 1222840"/>
            <a:gd name="connsiteY49" fmla="*/ 360123 h 1203271"/>
            <a:gd name="connsiteX50" fmla="*/ 1149263 w 1222840"/>
            <a:gd name="connsiteY50" fmla="*/ 366386 h 1203271"/>
            <a:gd name="connsiteX51" fmla="*/ 1168052 w 1222840"/>
            <a:gd name="connsiteY51" fmla="*/ 394569 h 1203271"/>
            <a:gd name="connsiteX52" fmla="*/ 1174315 w 1222840"/>
            <a:gd name="connsiteY52" fmla="*/ 403964 h 1203271"/>
            <a:gd name="connsiteX53" fmla="*/ 1177446 w 1222840"/>
            <a:gd name="connsiteY53" fmla="*/ 413358 h 1203271"/>
            <a:gd name="connsiteX54" fmla="*/ 1199367 w 1222840"/>
            <a:gd name="connsiteY54" fmla="*/ 441542 h 1203271"/>
            <a:gd name="connsiteX55" fmla="*/ 1202498 w 1222840"/>
            <a:gd name="connsiteY55" fmla="*/ 454068 h 1203271"/>
            <a:gd name="connsiteX56" fmla="*/ 1208761 w 1222840"/>
            <a:gd name="connsiteY56" fmla="*/ 482252 h 1203271"/>
            <a:gd name="connsiteX57" fmla="*/ 1218156 w 1222840"/>
            <a:gd name="connsiteY57" fmla="*/ 501041 h 1203271"/>
            <a:gd name="connsiteX58" fmla="*/ 1218156 w 1222840"/>
            <a:gd name="connsiteY58" fmla="*/ 601249 h 1203271"/>
            <a:gd name="connsiteX59" fmla="*/ 1215024 w 1222840"/>
            <a:gd name="connsiteY59" fmla="*/ 610643 h 1203271"/>
            <a:gd name="connsiteX60" fmla="*/ 1208761 w 1222840"/>
            <a:gd name="connsiteY60" fmla="*/ 620038 h 1203271"/>
            <a:gd name="connsiteX61" fmla="*/ 1202498 w 1222840"/>
            <a:gd name="connsiteY61" fmla="*/ 645090 h 1203271"/>
            <a:gd name="connsiteX62" fmla="*/ 1199367 w 1222840"/>
            <a:gd name="connsiteY62" fmla="*/ 654484 h 1203271"/>
            <a:gd name="connsiteX63" fmla="*/ 1186841 w 1222840"/>
            <a:gd name="connsiteY63" fmla="*/ 673273 h 1203271"/>
            <a:gd name="connsiteX64" fmla="*/ 1183709 w 1222840"/>
            <a:gd name="connsiteY64" fmla="*/ 682668 h 1203271"/>
            <a:gd name="connsiteX65" fmla="*/ 1177446 w 1222840"/>
            <a:gd name="connsiteY65" fmla="*/ 695194 h 1203271"/>
            <a:gd name="connsiteX66" fmla="*/ 1164920 w 1222840"/>
            <a:gd name="connsiteY66" fmla="*/ 713983 h 1203271"/>
            <a:gd name="connsiteX67" fmla="*/ 1161789 w 1222840"/>
            <a:gd name="connsiteY67" fmla="*/ 723378 h 1203271"/>
            <a:gd name="connsiteX68" fmla="*/ 1155526 w 1222840"/>
            <a:gd name="connsiteY68" fmla="*/ 754693 h 1203271"/>
            <a:gd name="connsiteX69" fmla="*/ 1152394 w 1222840"/>
            <a:gd name="connsiteY69" fmla="*/ 764087 h 1203271"/>
            <a:gd name="connsiteX70" fmla="*/ 1146131 w 1222840"/>
            <a:gd name="connsiteY70" fmla="*/ 773482 h 1203271"/>
            <a:gd name="connsiteX71" fmla="*/ 1124211 w 1222840"/>
            <a:gd name="connsiteY71" fmla="*/ 801665 h 1203271"/>
            <a:gd name="connsiteX72" fmla="*/ 1102290 w 1222840"/>
            <a:gd name="connsiteY72" fmla="*/ 820454 h 1203271"/>
            <a:gd name="connsiteX73" fmla="*/ 1092896 w 1222840"/>
            <a:gd name="connsiteY73" fmla="*/ 839243 h 1203271"/>
            <a:gd name="connsiteX74" fmla="*/ 1086633 w 1222840"/>
            <a:gd name="connsiteY74" fmla="*/ 848638 h 1203271"/>
            <a:gd name="connsiteX75" fmla="*/ 1083501 w 1222840"/>
            <a:gd name="connsiteY75" fmla="*/ 861164 h 1203271"/>
            <a:gd name="connsiteX76" fmla="*/ 1077238 w 1222840"/>
            <a:gd name="connsiteY76" fmla="*/ 870558 h 1203271"/>
            <a:gd name="connsiteX77" fmla="*/ 1086633 w 1222840"/>
            <a:gd name="connsiteY77" fmla="*/ 898742 h 1203271"/>
            <a:gd name="connsiteX78" fmla="*/ 1089764 w 1222840"/>
            <a:gd name="connsiteY78" fmla="*/ 914400 h 1203271"/>
            <a:gd name="connsiteX79" fmla="*/ 1092896 w 1222840"/>
            <a:gd name="connsiteY79" fmla="*/ 923794 h 1203271"/>
            <a:gd name="connsiteX80" fmla="*/ 1086633 w 1222840"/>
            <a:gd name="connsiteY80" fmla="*/ 961372 h 1203271"/>
            <a:gd name="connsiteX81" fmla="*/ 1077238 w 1222840"/>
            <a:gd name="connsiteY81" fmla="*/ 980161 h 1203271"/>
            <a:gd name="connsiteX82" fmla="*/ 1074107 w 1222840"/>
            <a:gd name="connsiteY82" fmla="*/ 1042791 h 1203271"/>
            <a:gd name="connsiteX83" fmla="*/ 1070975 w 1222840"/>
            <a:gd name="connsiteY83" fmla="*/ 1052186 h 1203271"/>
            <a:gd name="connsiteX84" fmla="*/ 1067844 w 1222840"/>
            <a:gd name="connsiteY84" fmla="*/ 1064712 h 1203271"/>
            <a:gd name="connsiteX85" fmla="*/ 1071855 w 1222840"/>
            <a:gd name="connsiteY85" fmla="*/ 1102290 h 1203271"/>
            <a:gd name="connsiteX86" fmla="*/ 1058580 w 1222840"/>
            <a:gd name="connsiteY86" fmla="*/ 1131353 h 1203271"/>
            <a:gd name="connsiteX87" fmla="*/ 1053198 w 1222840"/>
            <a:gd name="connsiteY87" fmla="*/ 1147141 h 1203271"/>
            <a:gd name="connsiteX88" fmla="*/ 1041422 w 1222840"/>
            <a:gd name="connsiteY88" fmla="*/ 1154156 h 1203271"/>
            <a:gd name="connsiteX89" fmla="*/ 1022633 w 1222840"/>
            <a:gd name="connsiteY89" fmla="*/ 1170695 h 1203271"/>
            <a:gd name="connsiteX90" fmla="*/ 1011737 w 1222840"/>
            <a:gd name="connsiteY90" fmla="*/ 1186352 h 1203271"/>
            <a:gd name="connsiteX91" fmla="*/ 981041 w 1222840"/>
            <a:gd name="connsiteY91" fmla="*/ 1192484 h 1203271"/>
            <a:gd name="connsiteX92" fmla="*/ 982803 w 1222840"/>
            <a:gd name="connsiteY92" fmla="*/ 1202759 h 1203271"/>
            <a:gd name="connsiteX93" fmla="*/ 948846 w 1222840"/>
            <a:gd name="connsiteY93" fmla="*/ 1193104 h 1203271"/>
            <a:gd name="connsiteX94" fmla="*/ 930057 w 1222840"/>
            <a:gd name="connsiteY94" fmla="*/ 1199367 h 1203271"/>
            <a:gd name="connsiteX95" fmla="*/ 923794 w 1222840"/>
            <a:gd name="connsiteY95" fmla="*/ 1186841 h 1203271"/>
            <a:gd name="connsiteX96" fmla="*/ 920663 w 1222840"/>
            <a:gd name="connsiteY96" fmla="*/ 1164920 h 1203271"/>
            <a:gd name="connsiteX97" fmla="*/ 908137 w 1222840"/>
            <a:gd name="connsiteY97" fmla="*/ 1161789 h 1203271"/>
            <a:gd name="connsiteX98" fmla="*/ 851770 w 1222840"/>
            <a:gd name="connsiteY98" fmla="*/ 1164920 h 1203271"/>
            <a:gd name="connsiteX99" fmla="*/ 842375 w 1222840"/>
            <a:gd name="connsiteY99" fmla="*/ 1168052 h 1203271"/>
            <a:gd name="connsiteX100" fmla="*/ 798534 w 1222840"/>
            <a:gd name="connsiteY100" fmla="*/ 1164920 h 1203271"/>
            <a:gd name="connsiteX101" fmla="*/ 786008 w 1222840"/>
            <a:gd name="connsiteY101" fmla="*/ 1124210 h 1203271"/>
            <a:gd name="connsiteX102" fmla="*/ 779745 w 1222840"/>
            <a:gd name="connsiteY102" fmla="*/ 1114816 h 1203271"/>
            <a:gd name="connsiteX103" fmla="*/ 770351 w 1222840"/>
            <a:gd name="connsiteY103" fmla="*/ 1105421 h 1203271"/>
            <a:gd name="connsiteX104" fmla="*/ 760956 w 1222840"/>
            <a:gd name="connsiteY104" fmla="*/ 1102290 h 1203271"/>
            <a:gd name="connsiteX105" fmla="*/ 735904 w 1222840"/>
            <a:gd name="connsiteY105" fmla="*/ 1096027 h 1203271"/>
            <a:gd name="connsiteX106" fmla="*/ 688931 w 1222840"/>
            <a:gd name="connsiteY106" fmla="*/ 1080369 h 1203271"/>
            <a:gd name="connsiteX107" fmla="*/ 685800 w 1222840"/>
            <a:gd name="connsiteY107" fmla="*/ 1052186 h 1203271"/>
            <a:gd name="connsiteX108" fmla="*/ 679537 w 1222840"/>
            <a:gd name="connsiteY108" fmla="*/ 1042791 h 1203271"/>
            <a:gd name="connsiteX109" fmla="*/ 657616 w 1222840"/>
            <a:gd name="connsiteY109" fmla="*/ 1024002 h 1203271"/>
            <a:gd name="connsiteX110" fmla="*/ 638827 w 1222840"/>
            <a:gd name="connsiteY110" fmla="*/ 1017739 h 1203271"/>
            <a:gd name="connsiteX111" fmla="*/ 626301 w 1222840"/>
            <a:gd name="connsiteY111" fmla="*/ 1011476 h 1203271"/>
            <a:gd name="connsiteX112" fmla="*/ 607512 w 1222840"/>
            <a:gd name="connsiteY112" fmla="*/ 998950 h 1203271"/>
            <a:gd name="connsiteX113" fmla="*/ 598118 w 1222840"/>
            <a:gd name="connsiteY113" fmla="*/ 980161 h 1203271"/>
            <a:gd name="connsiteX114" fmla="*/ 591855 w 1222840"/>
            <a:gd name="connsiteY114" fmla="*/ 970767 h 1203271"/>
            <a:gd name="connsiteX115" fmla="*/ 582460 w 1222840"/>
            <a:gd name="connsiteY115" fmla="*/ 951978 h 1203271"/>
            <a:gd name="connsiteX116" fmla="*/ 560540 w 1222840"/>
            <a:gd name="connsiteY116" fmla="*/ 936320 h 1203271"/>
            <a:gd name="connsiteX117" fmla="*/ 538619 w 1222840"/>
            <a:gd name="connsiteY117" fmla="*/ 926926 h 1203271"/>
            <a:gd name="connsiteX118" fmla="*/ 529224 w 1222840"/>
            <a:gd name="connsiteY118" fmla="*/ 920663 h 1203271"/>
            <a:gd name="connsiteX119" fmla="*/ 510435 w 1222840"/>
            <a:gd name="connsiteY119" fmla="*/ 901873 h 1203271"/>
            <a:gd name="connsiteX120" fmla="*/ 501041 w 1222840"/>
            <a:gd name="connsiteY120" fmla="*/ 898742 h 1203271"/>
            <a:gd name="connsiteX121" fmla="*/ 472857 w 1222840"/>
            <a:gd name="connsiteY121" fmla="*/ 886216 h 1203271"/>
            <a:gd name="connsiteX122" fmla="*/ 463463 w 1222840"/>
            <a:gd name="connsiteY122" fmla="*/ 883084 h 1203271"/>
            <a:gd name="connsiteX123" fmla="*/ 454068 w 1222840"/>
            <a:gd name="connsiteY123" fmla="*/ 879953 h 1203271"/>
            <a:gd name="connsiteX124" fmla="*/ 435279 w 1222840"/>
            <a:gd name="connsiteY124" fmla="*/ 870558 h 1203271"/>
            <a:gd name="connsiteX125" fmla="*/ 416490 w 1222840"/>
            <a:gd name="connsiteY125" fmla="*/ 854901 h 1203271"/>
            <a:gd name="connsiteX126" fmla="*/ 407096 w 1222840"/>
            <a:gd name="connsiteY126" fmla="*/ 851769 h 1203271"/>
            <a:gd name="connsiteX127" fmla="*/ 403964 w 1222840"/>
            <a:gd name="connsiteY127" fmla="*/ 842375 h 1203271"/>
            <a:gd name="connsiteX128" fmla="*/ 391438 w 1222840"/>
            <a:gd name="connsiteY128" fmla="*/ 823586 h 1203271"/>
            <a:gd name="connsiteX129" fmla="*/ 385175 w 1222840"/>
            <a:gd name="connsiteY129" fmla="*/ 748430 h 1203271"/>
            <a:gd name="connsiteX130" fmla="*/ 378912 w 1222840"/>
            <a:gd name="connsiteY130" fmla="*/ 720246 h 1203271"/>
            <a:gd name="connsiteX131" fmla="*/ 375781 w 1222840"/>
            <a:gd name="connsiteY131" fmla="*/ 692063 h 1203271"/>
            <a:gd name="connsiteX132" fmla="*/ 366386 w 1222840"/>
            <a:gd name="connsiteY132" fmla="*/ 660747 h 1203271"/>
            <a:gd name="connsiteX133" fmla="*/ 356992 w 1222840"/>
            <a:gd name="connsiteY133" fmla="*/ 641958 h 1203271"/>
            <a:gd name="connsiteX134" fmla="*/ 338203 w 1222840"/>
            <a:gd name="connsiteY134" fmla="*/ 623169 h 1203271"/>
            <a:gd name="connsiteX135" fmla="*/ 322545 w 1222840"/>
            <a:gd name="connsiteY135" fmla="*/ 610643 h 1203271"/>
            <a:gd name="connsiteX136" fmla="*/ 316282 w 1222840"/>
            <a:gd name="connsiteY136" fmla="*/ 601249 h 1203271"/>
            <a:gd name="connsiteX137" fmla="*/ 306887 w 1222840"/>
            <a:gd name="connsiteY137" fmla="*/ 598117 h 1203271"/>
            <a:gd name="connsiteX138" fmla="*/ 297493 w 1222840"/>
            <a:gd name="connsiteY138" fmla="*/ 591854 h 1203271"/>
            <a:gd name="connsiteX139" fmla="*/ 281835 w 1222840"/>
            <a:gd name="connsiteY139" fmla="*/ 588723 h 1203271"/>
            <a:gd name="connsiteX140" fmla="*/ 272441 w 1222840"/>
            <a:gd name="connsiteY140" fmla="*/ 585591 h 1203271"/>
            <a:gd name="connsiteX141" fmla="*/ 231731 w 1222840"/>
            <a:gd name="connsiteY141" fmla="*/ 598117 h 1203271"/>
            <a:gd name="connsiteX142" fmla="*/ 225468 w 1222840"/>
            <a:gd name="connsiteY142" fmla="*/ 607512 h 1203271"/>
            <a:gd name="connsiteX143" fmla="*/ 222337 w 1222840"/>
            <a:gd name="connsiteY143" fmla="*/ 616906 h 1203271"/>
            <a:gd name="connsiteX144" fmla="*/ 212942 w 1222840"/>
            <a:gd name="connsiteY144" fmla="*/ 623169 h 1203271"/>
            <a:gd name="connsiteX145" fmla="*/ 203548 w 1222840"/>
            <a:gd name="connsiteY145" fmla="*/ 626301 h 1203271"/>
            <a:gd name="connsiteX146" fmla="*/ 181627 w 1222840"/>
            <a:gd name="connsiteY146" fmla="*/ 632564 h 1203271"/>
            <a:gd name="connsiteX147" fmla="*/ 159707 w 1222840"/>
            <a:gd name="connsiteY147" fmla="*/ 626301 h 1203271"/>
            <a:gd name="connsiteX148" fmla="*/ 147181 w 1222840"/>
            <a:gd name="connsiteY148" fmla="*/ 607512 h 1203271"/>
            <a:gd name="connsiteX149" fmla="*/ 128392 w 1222840"/>
            <a:gd name="connsiteY149" fmla="*/ 591854 h 1203271"/>
            <a:gd name="connsiteX150" fmla="*/ 122129 w 1222840"/>
            <a:gd name="connsiteY150" fmla="*/ 582460 h 1203271"/>
            <a:gd name="connsiteX151" fmla="*/ 106471 w 1222840"/>
            <a:gd name="connsiteY151" fmla="*/ 576197 h 1203271"/>
            <a:gd name="connsiteX152" fmla="*/ 84551 w 1222840"/>
            <a:gd name="connsiteY152" fmla="*/ 569934 h 1203271"/>
            <a:gd name="connsiteX153" fmla="*/ 75156 w 1222840"/>
            <a:gd name="connsiteY153" fmla="*/ 563671 h 1203271"/>
            <a:gd name="connsiteX154" fmla="*/ 56367 w 1222840"/>
            <a:gd name="connsiteY154" fmla="*/ 557408 h 1203271"/>
            <a:gd name="connsiteX155" fmla="*/ 46972 w 1222840"/>
            <a:gd name="connsiteY155" fmla="*/ 551145 h 1203271"/>
            <a:gd name="connsiteX156" fmla="*/ 37578 w 1222840"/>
            <a:gd name="connsiteY156" fmla="*/ 541750 h 1203271"/>
            <a:gd name="connsiteX157" fmla="*/ 28183 w 1222840"/>
            <a:gd name="connsiteY157" fmla="*/ 538619 h 1203271"/>
            <a:gd name="connsiteX158" fmla="*/ 18789 w 1222840"/>
            <a:gd name="connsiteY158" fmla="*/ 532356 h 1203271"/>
            <a:gd name="connsiteX159" fmla="*/ 9394 w 1222840"/>
            <a:gd name="connsiteY159" fmla="*/ 529224 h 1203271"/>
            <a:gd name="connsiteX160" fmla="*/ 0 w 1222840"/>
            <a:gd name="connsiteY160" fmla="*/ 519830 h 1203271"/>
            <a:gd name="connsiteX161" fmla="*/ 12526 w 1222840"/>
            <a:gd name="connsiteY161" fmla="*/ 504172 h 1203271"/>
            <a:gd name="connsiteX162" fmla="*/ 18789 w 1222840"/>
            <a:gd name="connsiteY162" fmla="*/ 494778 h 1203271"/>
            <a:gd name="connsiteX163" fmla="*/ 37578 w 1222840"/>
            <a:gd name="connsiteY163" fmla="*/ 482252 h 1203271"/>
            <a:gd name="connsiteX164" fmla="*/ 46972 w 1222840"/>
            <a:gd name="connsiteY164" fmla="*/ 475989 h 1203271"/>
            <a:gd name="connsiteX165" fmla="*/ 53235 w 1222840"/>
            <a:gd name="connsiteY165" fmla="*/ 463463 h 1203271"/>
            <a:gd name="connsiteX166" fmla="*/ 56367 w 1222840"/>
            <a:gd name="connsiteY166" fmla="*/ 450936 h 1203271"/>
            <a:gd name="connsiteX167" fmla="*/ 68893 w 1222840"/>
            <a:gd name="connsiteY167" fmla="*/ 432147 h 1203271"/>
            <a:gd name="connsiteX168" fmla="*/ 75156 w 1222840"/>
            <a:gd name="connsiteY168" fmla="*/ 422753 h 1203271"/>
            <a:gd name="connsiteX169" fmla="*/ 84551 w 1222840"/>
            <a:gd name="connsiteY169" fmla="*/ 419621 h 1203271"/>
            <a:gd name="connsiteX170" fmla="*/ 118997 w 1222840"/>
            <a:gd name="connsiteY170" fmla="*/ 419621 h 1203271"/>
            <a:gd name="connsiteX171" fmla="*/ 122129 w 1222840"/>
            <a:gd name="connsiteY171" fmla="*/ 410227 h 1203271"/>
            <a:gd name="connsiteX172" fmla="*/ 131523 w 1222840"/>
            <a:gd name="connsiteY172" fmla="*/ 407095 h 1203271"/>
            <a:gd name="connsiteX173" fmla="*/ 134655 w 1222840"/>
            <a:gd name="connsiteY173" fmla="*/ 394569 h 1203271"/>
            <a:gd name="connsiteX174" fmla="*/ 150312 w 1222840"/>
            <a:gd name="connsiteY174" fmla="*/ 375780 h 1203271"/>
            <a:gd name="connsiteX175" fmla="*/ 153444 w 1222840"/>
            <a:gd name="connsiteY175" fmla="*/ 363254 h 1203271"/>
            <a:gd name="connsiteX176" fmla="*/ 169101 w 1222840"/>
            <a:gd name="connsiteY176" fmla="*/ 344465 h 1203271"/>
            <a:gd name="connsiteX177" fmla="*/ 172233 w 1222840"/>
            <a:gd name="connsiteY177" fmla="*/ 335071 h 1203271"/>
            <a:gd name="connsiteX178" fmla="*/ 187890 w 1222840"/>
            <a:gd name="connsiteY178" fmla="*/ 316282 h 1203271"/>
            <a:gd name="connsiteX179" fmla="*/ 181627 w 1222840"/>
            <a:gd name="connsiteY179" fmla="*/ 291230 h 1203271"/>
            <a:gd name="connsiteX180" fmla="*/ 175364 w 1222840"/>
            <a:gd name="connsiteY180" fmla="*/ 281835 h 1203271"/>
            <a:gd name="connsiteX181" fmla="*/ 172233 w 1222840"/>
            <a:gd name="connsiteY181" fmla="*/ 272441 h 1203271"/>
            <a:gd name="connsiteX182" fmla="*/ 165970 w 1222840"/>
            <a:gd name="connsiteY182" fmla="*/ 237994 h 1203271"/>
            <a:gd name="connsiteX183" fmla="*/ 159707 w 1222840"/>
            <a:gd name="connsiteY183" fmla="*/ 219205 h 1203271"/>
            <a:gd name="connsiteX184" fmla="*/ 165970 w 1222840"/>
            <a:gd name="connsiteY184" fmla="*/ 194153 h 1203271"/>
            <a:gd name="connsiteX185" fmla="*/ 187890 w 1222840"/>
            <a:gd name="connsiteY185" fmla="*/ 191021 h 1203271"/>
            <a:gd name="connsiteX186" fmla="*/ 197285 w 1222840"/>
            <a:gd name="connsiteY186" fmla="*/ 172232 h 1203271"/>
            <a:gd name="connsiteX187" fmla="*/ 200416 w 1222840"/>
            <a:gd name="connsiteY187" fmla="*/ 140917 h 1203271"/>
            <a:gd name="connsiteX188" fmla="*/ 206679 w 1222840"/>
            <a:gd name="connsiteY188" fmla="*/ 131523 h 1203271"/>
            <a:gd name="connsiteX189" fmla="*/ 212942 w 1222840"/>
            <a:gd name="connsiteY189" fmla="*/ 112734 h 1203271"/>
            <a:gd name="connsiteX190" fmla="*/ 219205 w 1222840"/>
            <a:gd name="connsiteY190" fmla="*/ 87682 h 1203271"/>
            <a:gd name="connsiteX191" fmla="*/ 225468 w 1222840"/>
            <a:gd name="connsiteY191" fmla="*/ 78287 h 1203271"/>
            <a:gd name="connsiteX192" fmla="*/ 244257 w 1222840"/>
            <a:gd name="connsiteY192" fmla="*/ 72024 h 1203271"/>
            <a:gd name="connsiteX193" fmla="*/ 256783 w 1222840"/>
            <a:gd name="connsiteY193" fmla="*/ 75156 h 1203271"/>
            <a:gd name="connsiteX194" fmla="*/ 278704 w 1222840"/>
            <a:gd name="connsiteY194" fmla="*/ 100208 h 1203271"/>
            <a:gd name="connsiteX195" fmla="*/ 297493 w 1222840"/>
            <a:gd name="connsiteY195" fmla="*/ 106471 h 1203271"/>
            <a:gd name="connsiteX196" fmla="*/ 306887 w 1222840"/>
            <a:gd name="connsiteY196" fmla="*/ 109602 h 1203271"/>
            <a:gd name="connsiteX197" fmla="*/ 313151 w 1222840"/>
            <a:gd name="connsiteY197" fmla="*/ 115865 h 1203271"/>
            <a:gd name="connsiteX198" fmla="*/ 310019 w 1222840"/>
            <a:gd name="connsiteY198" fmla="*/ 125260 h 1203271"/>
            <a:gd name="connsiteX199" fmla="*/ 306887 w 1222840"/>
            <a:gd name="connsiteY199" fmla="*/ 137786 h 1203271"/>
            <a:gd name="connsiteX200" fmla="*/ 300624 w 1222840"/>
            <a:gd name="connsiteY200" fmla="*/ 156575 h 1203271"/>
            <a:gd name="connsiteX201" fmla="*/ 303756 w 1222840"/>
            <a:gd name="connsiteY201" fmla="*/ 165969 h 1203271"/>
            <a:gd name="connsiteX202" fmla="*/ 331940 w 1222840"/>
            <a:gd name="connsiteY202" fmla="*/ 156575 h 1203271"/>
            <a:gd name="connsiteX203" fmla="*/ 338203 w 1222840"/>
            <a:gd name="connsiteY203" fmla="*/ 122128 h 1203271"/>
            <a:gd name="connsiteX204" fmla="*/ 341334 w 1222840"/>
            <a:gd name="connsiteY204" fmla="*/ 112734 h 1203271"/>
            <a:gd name="connsiteX205" fmla="*/ 344466 w 1222840"/>
            <a:gd name="connsiteY205" fmla="*/ 97076 h 1203271"/>
            <a:gd name="connsiteX206" fmla="*/ 347597 w 1222840"/>
            <a:gd name="connsiteY206" fmla="*/ 78287 h 1203271"/>
            <a:gd name="connsiteX207" fmla="*/ 353860 w 1222840"/>
            <a:gd name="connsiteY207" fmla="*/ 40709 h 1203271"/>
            <a:gd name="connsiteX0" fmla="*/ 353860 w 1222840"/>
            <a:gd name="connsiteY0" fmla="*/ 40709 h 1207922"/>
            <a:gd name="connsiteX1" fmla="*/ 369518 w 1222840"/>
            <a:gd name="connsiteY1" fmla="*/ 37578 h 1207922"/>
            <a:gd name="connsiteX2" fmla="*/ 388307 w 1222840"/>
            <a:gd name="connsiteY2" fmla="*/ 21920 h 1207922"/>
            <a:gd name="connsiteX3" fmla="*/ 391438 w 1222840"/>
            <a:gd name="connsiteY3" fmla="*/ 12526 h 1207922"/>
            <a:gd name="connsiteX4" fmla="*/ 422753 w 1222840"/>
            <a:gd name="connsiteY4" fmla="*/ 6263 h 1207922"/>
            <a:gd name="connsiteX5" fmla="*/ 429016 w 1222840"/>
            <a:gd name="connsiteY5" fmla="*/ 15657 h 1207922"/>
            <a:gd name="connsiteX6" fmla="*/ 438411 w 1222840"/>
            <a:gd name="connsiteY6" fmla="*/ 18789 h 1207922"/>
            <a:gd name="connsiteX7" fmla="*/ 494778 w 1222840"/>
            <a:gd name="connsiteY7" fmla="*/ 25052 h 1207922"/>
            <a:gd name="connsiteX8" fmla="*/ 526093 w 1222840"/>
            <a:gd name="connsiteY8" fmla="*/ 15657 h 1207922"/>
            <a:gd name="connsiteX9" fmla="*/ 529224 w 1222840"/>
            <a:gd name="connsiteY9" fmla="*/ 6263 h 1207922"/>
            <a:gd name="connsiteX10" fmla="*/ 548014 w 1222840"/>
            <a:gd name="connsiteY10" fmla="*/ 3131 h 1207922"/>
            <a:gd name="connsiteX11" fmla="*/ 557408 w 1222840"/>
            <a:gd name="connsiteY11" fmla="*/ 0 h 1207922"/>
            <a:gd name="connsiteX12" fmla="*/ 635696 w 1222840"/>
            <a:gd name="connsiteY12" fmla="*/ 3131 h 1207922"/>
            <a:gd name="connsiteX13" fmla="*/ 648222 w 1222840"/>
            <a:gd name="connsiteY13" fmla="*/ 6263 h 1207922"/>
            <a:gd name="connsiteX14" fmla="*/ 670142 w 1222840"/>
            <a:gd name="connsiteY14" fmla="*/ 9394 h 1207922"/>
            <a:gd name="connsiteX15" fmla="*/ 682668 w 1222840"/>
            <a:gd name="connsiteY15" fmla="*/ 12526 h 1207922"/>
            <a:gd name="connsiteX16" fmla="*/ 701457 w 1222840"/>
            <a:gd name="connsiteY16" fmla="*/ 15657 h 1207922"/>
            <a:gd name="connsiteX17" fmla="*/ 710852 w 1222840"/>
            <a:gd name="connsiteY17" fmla="*/ 21920 h 1207922"/>
            <a:gd name="connsiteX18" fmla="*/ 720246 w 1222840"/>
            <a:gd name="connsiteY18" fmla="*/ 40709 h 1207922"/>
            <a:gd name="connsiteX19" fmla="*/ 726509 w 1222840"/>
            <a:gd name="connsiteY19" fmla="*/ 53235 h 1207922"/>
            <a:gd name="connsiteX20" fmla="*/ 739035 w 1222840"/>
            <a:gd name="connsiteY20" fmla="*/ 72024 h 1207922"/>
            <a:gd name="connsiteX21" fmla="*/ 754693 w 1222840"/>
            <a:gd name="connsiteY21" fmla="*/ 75156 h 1207922"/>
            <a:gd name="connsiteX22" fmla="*/ 760956 w 1222840"/>
            <a:gd name="connsiteY22" fmla="*/ 84550 h 1207922"/>
            <a:gd name="connsiteX23" fmla="*/ 764087 w 1222840"/>
            <a:gd name="connsiteY23" fmla="*/ 93945 h 1207922"/>
            <a:gd name="connsiteX24" fmla="*/ 782877 w 1222840"/>
            <a:gd name="connsiteY24" fmla="*/ 106471 h 1207922"/>
            <a:gd name="connsiteX25" fmla="*/ 801666 w 1222840"/>
            <a:gd name="connsiteY25" fmla="*/ 109602 h 1207922"/>
            <a:gd name="connsiteX26" fmla="*/ 814192 w 1222840"/>
            <a:gd name="connsiteY26" fmla="*/ 147180 h 1207922"/>
            <a:gd name="connsiteX27" fmla="*/ 820455 w 1222840"/>
            <a:gd name="connsiteY27" fmla="*/ 165969 h 1207922"/>
            <a:gd name="connsiteX28" fmla="*/ 826718 w 1222840"/>
            <a:gd name="connsiteY28" fmla="*/ 175364 h 1207922"/>
            <a:gd name="connsiteX29" fmla="*/ 829849 w 1222840"/>
            <a:gd name="connsiteY29" fmla="*/ 184758 h 1207922"/>
            <a:gd name="connsiteX30" fmla="*/ 842375 w 1222840"/>
            <a:gd name="connsiteY30" fmla="*/ 203547 h 1207922"/>
            <a:gd name="connsiteX31" fmla="*/ 848638 w 1222840"/>
            <a:gd name="connsiteY31" fmla="*/ 212942 h 1207922"/>
            <a:gd name="connsiteX32" fmla="*/ 854901 w 1222840"/>
            <a:gd name="connsiteY32" fmla="*/ 222336 h 1207922"/>
            <a:gd name="connsiteX33" fmla="*/ 864296 w 1222840"/>
            <a:gd name="connsiteY33" fmla="*/ 241126 h 1207922"/>
            <a:gd name="connsiteX34" fmla="*/ 883085 w 1222840"/>
            <a:gd name="connsiteY34" fmla="*/ 253652 h 1207922"/>
            <a:gd name="connsiteX35" fmla="*/ 892479 w 1222840"/>
            <a:gd name="connsiteY35" fmla="*/ 259915 h 1207922"/>
            <a:gd name="connsiteX36" fmla="*/ 901874 w 1222840"/>
            <a:gd name="connsiteY36" fmla="*/ 269309 h 1207922"/>
            <a:gd name="connsiteX37" fmla="*/ 920663 w 1222840"/>
            <a:gd name="connsiteY37" fmla="*/ 275572 h 1207922"/>
            <a:gd name="connsiteX38" fmla="*/ 945715 w 1222840"/>
            <a:gd name="connsiteY38" fmla="*/ 281835 h 1207922"/>
            <a:gd name="connsiteX39" fmla="*/ 964504 w 1222840"/>
            <a:gd name="connsiteY39" fmla="*/ 288098 h 1207922"/>
            <a:gd name="connsiteX40" fmla="*/ 1014608 w 1222840"/>
            <a:gd name="connsiteY40" fmla="*/ 294361 h 1207922"/>
            <a:gd name="connsiteX41" fmla="*/ 1033397 w 1222840"/>
            <a:gd name="connsiteY41" fmla="*/ 300624 h 1207922"/>
            <a:gd name="connsiteX42" fmla="*/ 1042792 w 1222840"/>
            <a:gd name="connsiteY42" fmla="*/ 303756 h 1207922"/>
            <a:gd name="connsiteX43" fmla="*/ 1061581 w 1222840"/>
            <a:gd name="connsiteY43" fmla="*/ 316282 h 1207922"/>
            <a:gd name="connsiteX44" fmla="*/ 1070975 w 1222840"/>
            <a:gd name="connsiteY44" fmla="*/ 322545 h 1207922"/>
            <a:gd name="connsiteX45" fmla="*/ 1089764 w 1222840"/>
            <a:gd name="connsiteY45" fmla="*/ 328808 h 1207922"/>
            <a:gd name="connsiteX46" fmla="*/ 1099159 w 1222840"/>
            <a:gd name="connsiteY46" fmla="*/ 331939 h 1207922"/>
            <a:gd name="connsiteX47" fmla="*/ 1111685 w 1222840"/>
            <a:gd name="connsiteY47" fmla="*/ 338202 h 1207922"/>
            <a:gd name="connsiteX48" fmla="*/ 1130474 w 1222840"/>
            <a:gd name="connsiteY48" fmla="*/ 350728 h 1207922"/>
            <a:gd name="connsiteX49" fmla="*/ 1139868 w 1222840"/>
            <a:gd name="connsiteY49" fmla="*/ 360123 h 1207922"/>
            <a:gd name="connsiteX50" fmla="*/ 1149263 w 1222840"/>
            <a:gd name="connsiteY50" fmla="*/ 366386 h 1207922"/>
            <a:gd name="connsiteX51" fmla="*/ 1168052 w 1222840"/>
            <a:gd name="connsiteY51" fmla="*/ 394569 h 1207922"/>
            <a:gd name="connsiteX52" fmla="*/ 1174315 w 1222840"/>
            <a:gd name="connsiteY52" fmla="*/ 403964 h 1207922"/>
            <a:gd name="connsiteX53" fmla="*/ 1177446 w 1222840"/>
            <a:gd name="connsiteY53" fmla="*/ 413358 h 1207922"/>
            <a:gd name="connsiteX54" fmla="*/ 1199367 w 1222840"/>
            <a:gd name="connsiteY54" fmla="*/ 441542 h 1207922"/>
            <a:gd name="connsiteX55" fmla="*/ 1202498 w 1222840"/>
            <a:gd name="connsiteY55" fmla="*/ 454068 h 1207922"/>
            <a:gd name="connsiteX56" fmla="*/ 1208761 w 1222840"/>
            <a:gd name="connsiteY56" fmla="*/ 482252 h 1207922"/>
            <a:gd name="connsiteX57" fmla="*/ 1218156 w 1222840"/>
            <a:gd name="connsiteY57" fmla="*/ 501041 h 1207922"/>
            <a:gd name="connsiteX58" fmla="*/ 1218156 w 1222840"/>
            <a:gd name="connsiteY58" fmla="*/ 601249 h 1207922"/>
            <a:gd name="connsiteX59" fmla="*/ 1215024 w 1222840"/>
            <a:gd name="connsiteY59" fmla="*/ 610643 h 1207922"/>
            <a:gd name="connsiteX60" fmla="*/ 1208761 w 1222840"/>
            <a:gd name="connsiteY60" fmla="*/ 620038 h 1207922"/>
            <a:gd name="connsiteX61" fmla="*/ 1202498 w 1222840"/>
            <a:gd name="connsiteY61" fmla="*/ 645090 h 1207922"/>
            <a:gd name="connsiteX62" fmla="*/ 1199367 w 1222840"/>
            <a:gd name="connsiteY62" fmla="*/ 654484 h 1207922"/>
            <a:gd name="connsiteX63" fmla="*/ 1186841 w 1222840"/>
            <a:gd name="connsiteY63" fmla="*/ 673273 h 1207922"/>
            <a:gd name="connsiteX64" fmla="*/ 1183709 w 1222840"/>
            <a:gd name="connsiteY64" fmla="*/ 682668 h 1207922"/>
            <a:gd name="connsiteX65" fmla="*/ 1177446 w 1222840"/>
            <a:gd name="connsiteY65" fmla="*/ 695194 h 1207922"/>
            <a:gd name="connsiteX66" fmla="*/ 1164920 w 1222840"/>
            <a:gd name="connsiteY66" fmla="*/ 713983 h 1207922"/>
            <a:gd name="connsiteX67" fmla="*/ 1161789 w 1222840"/>
            <a:gd name="connsiteY67" fmla="*/ 723378 h 1207922"/>
            <a:gd name="connsiteX68" fmla="*/ 1155526 w 1222840"/>
            <a:gd name="connsiteY68" fmla="*/ 754693 h 1207922"/>
            <a:gd name="connsiteX69" fmla="*/ 1152394 w 1222840"/>
            <a:gd name="connsiteY69" fmla="*/ 764087 h 1207922"/>
            <a:gd name="connsiteX70" fmla="*/ 1146131 w 1222840"/>
            <a:gd name="connsiteY70" fmla="*/ 773482 h 1207922"/>
            <a:gd name="connsiteX71" fmla="*/ 1124211 w 1222840"/>
            <a:gd name="connsiteY71" fmla="*/ 801665 h 1207922"/>
            <a:gd name="connsiteX72" fmla="*/ 1102290 w 1222840"/>
            <a:gd name="connsiteY72" fmla="*/ 820454 h 1207922"/>
            <a:gd name="connsiteX73" fmla="*/ 1092896 w 1222840"/>
            <a:gd name="connsiteY73" fmla="*/ 839243 h 1207922"/>
            <a:gd name="connsiteX74" fmla="*/ 1086633 w 1222840"/>
            <a:gd name="connsiteY74" fmla="*/ 848638 h 1207922"/>
            <a:gd name="connsiteX75" fmla="*/ 1083501 w 1222840"/>
            <a:gd name="connsiteY75" fmla="*/ 861164 h 1207922"/>
            <a:gd name="connsiteX76" fmla="*/ 1077238 w 1222840"/>
            <a:gd name="connsiteY76" fmla="*/ 870558 h 1207922"/>
            <a:gd name="connsiteX77" fmla="*/ 1086633 w 1222840"/>
            <a:gd name="connsiteY77" fmla="*/ 898742 h 1207922"/>
            <a:gd name="connsiteX78" fmla="*/ 1089764 w 1222840"/>
            <a:gd name="connsiteY78" fmla="*/ 914400 h 1207922"/>
            <a:gd name="connsiteX79" fmla="*/ 1092896 w 1222840"/>
            <a:gd name="connsiteY79" fmla="*/ 923794 h 1207922"/>
            <a:gd name="connsiteX80" fmla="*/ 1086633 w 1222840"/>
            <a:gd name="connsiteY80" fmla="*/ 961372 h 1207922"/>
            <a:gd name="connsiteX81" fmla="*/ 1077238 w 1222840"/>
            <a:gd name="connsiteY81" fmla="*/ 980161 h 1207922"/>
            <a:gd name="connsiteX82" fmla="*/ 1074107 w 1222840"/>
            <a:gd name="connsiteY82" fmla="*/ 1042791 h 1207922"/>
            <a:gd name="connsiteX83" fmla="*/ 1070975 w 1222840"/>
            <a:gd name="connsiteY83" fmla="*/ 1052186 h 1207922"/>
            <a:gd name="connsiteX84" fmla="*/ 1067844 w 1222840"/>
            <a:gd name="connsiteY84" fmla="*/ 1064712 h 1207922"/>
            <a:gd name="connsiteX85" fmla="*/ 1071855 w 1222840"/>
            <a:gd name="connsiteY85" fmla="*/ 1102290 h 1207922"/>
            <a:gd name="connsiteX86" fmla="*/ 1058580 w 1222840"/>
            <a:gd name="connsiteY86" fmla="*/ 1131353 h 1207922"/>
            <a:gd name="connsiteX87" fmla="*/ 1053198 w 1222840"/>
            <a:gd name="connsiteY87" fmla="*/ 1147141 h 1207922"/>
            <a:gd name="connsiteX88" fmla="*/ 1041422 w 1222840"/>
            <a:gd name="connsiteY88" fmla="*/ 1154156 h 1207922"/>
            <a:gd name="connsiteX89" fmla="*/ 1022633 w 1222840"/>
            <a:gd name="connsiteY89" fmla="*/ 1170695 h 1207922"/>
            <a:gd name="connsiteX90" fmla="*/ 1011737 w 1222840"/>
            <a:gd name="connsiteY90" fmla="*/ 1186352 h 1207922"/>
            <a:gd name="connsiteX91" fmla="*/ 981041 w 1222840"/>
            <a:gd name="connsiteY91" fmla="*/ 1192484 h 1207922"/>
            <a:gd name="connsiteX92" fmla="*/ 999472 w 1222840"/>
            <a:gd name="connsiteY92" fmla="*/ 1207521 h 1207922"/>
            <a:gd name="connsiteX93" fmla="*/ 948846 w 1222840"/>
            <a:gd name="connsiteY93" fmla="*/ 1193104 h 1207922"/>
            <a:gd name="connsiteX94" fmla="*/ 930057 w 1222840"/>
            <a:gd name="connsiteY94" fmla="*/ 1199367 h 1207922"/>
            <a:gd name="connsiteX95" fmla="*/ 923794 w 1222840"/>
            <a:gd name="connsiteY95" fmla="*/ 1186841 h 1207922"/>
            <a:gd name="connsiteX96" fmla="*/ 920663 w 1222840"/>
            <a:gd name="connsiteY96" fmla="*/ 1164920 h 1207922"/>
            <a:gd name="connsiteX97" fmla="*/ 908137 w 1222840"/>
            <a:gd name="connsiteY97" fmla="*/ 1161789 h 1207922"/>
            <a:gd name="connsiteX98" fmla="*/ 851770 w 1222840"/>
            <a:gd name="connsiteY98" fmla="*/ 1164920 h 1207922"/>
            <a:gd name="connsiteX99" fmla="*/ 842375 w 1222840"/>
            <a:gd name="connsiteY99" fmla="*/ 1168052 h 1207922"/>
            <a:gd name="connsiteX100" fmla="*/ 798534 w 1222840"/>
            <a:gd name="connsiteY100" fmla="*/ 1164920 h 1207922"/>
            <a:gd name="connsiteX101" fmla="*/ 786008 w 1222840"/>
            <a:gd name="connsiteY101" fmla="*/ 1124210 h 1207922"/>
            <a:gd name="connsiteX102" fmla="*/ 779745 w 1222840"/>
            <a:gd name="connsiteY102" fmla="*/ 1114816 h 1207922"/>
            <a:gd name="connsiteX103" fmla="*/ 770351 w 1222840"/>
            <a:gd name="connsiteY103" fmla="*/ 1105421 h 1207922"/>
            <a:gd name="connsiteX104" fmla="*/ 760956 w 1222840"/>
            <a:gd name="connsiteY104" fmla="*/ 1102290 h 1207922"/>
            <a:gd name="connsiteX105" fmla="*/ 735904 w 1222840"/>
            <a:gd name="connsiteY105" fmla="*/ 1096027 h 1207922"/>
            <a:gd name="connsiteX106" fmla="*/ 688931 w 1222840"/>
            <a:gd name="connsiteY106" fmla="*/ 1080369 h 1207922"/>
            <a:gd name="connsiteX107" fmla="*/ 685800 w 1222840"/>
            <a:gd name="connsiteY107" fmla="*/ 1052186 h 1207922"/>
            <a:gd name="connsiteX108" fmla="*/ 679537 w 1222840"/>
            <a:gd name="connsiteY108" fmla="*/ 1042791 h 1207922"/>
            <a:gd name="connsiteX109" fmla="*/ 657616 w 1222840"/>
            <a:gd name="connsiteY109" fmla="*/ 1024002 h 1207922"/>
            <a:gd name="connsiteX110" fmla="*/ 638827 w 1222840"/>
            <a:gd name="connsiteY110" fmla="*/ 1017739 h 1207922"/>
            <a:gd name="connsiteX111" fmla="*/ 626301 w 1222840"/>
            <a:gd name="connsiteY111" fmla="*/ 1011476 h 1207922"/>
            <a:gd name="connsiteX112" fmla="*/ 607512 w 1222840"/>
            <a:gd name="connsiteY112" fmla="*/ 998950 h 1207922"/>
            <a:gd name="connsiteX113" fmla="*/ 598118 w 1222840"/>
            <a:gd name="connsiteY113" fmla="*/ 980161 h 1207922"/>
            <a:gd name="connsiteX114" fmla="*/ 591855 w 1222840"/>
            <a:gd name="connsiteY114" fmla="*/ 970767 h 1207922"/>
            <a:gd name="connsiteX115" fmla="*/ 582460 w 1222840"/>
            <a:gd name="connsiteY115" fmla="*/ 951978 h 1207922"/>
            <a:gd name="connsiteX116" fmla="*/ 560540 w 1222840"/>
            <a:gd name="connsiteY116" fmla="*/ 936320 h 1207922"/>
            <a:gd name="connsiteX117" fmla="*/ 538619 w 1222840"/>
            <a:gd name="connsiteY117" fmla="*/ 926926 h 1207922"/>
            <a:gd name="connsiteX118" fmla="*/ 529224 w 1222840"/>
            <a:gd name="connsiteY118" fmla="*/ 920663 h 1207922"/>
            <a:gd name="connsiteX119" fmla="*/ 510435 w 1222840"/>
            <a:gd name="connsiteY119" fmla="*/ 901873 h 1207922"/>
            <a:gd name="connsiteX120" fmla="*/ 501041 w 1222840"/>
            <a:gd name="connsiteY120" fmla="*/ 898742 h 1207922"/>
            <a:gd name="connsiteX121" fmla="*/ 472857 w 1222840"/>
            <a:gd name="connsiteY121" fmla="*/ 886216 h 1207922"/>
            <a:gd name="connsiteX122" fmla="*/ 463463 w 1222840"/>
            <a:gd name="connsiteY122" fmla="*/ 883084 h 1207922"/>
            <a:gd name="connsiteX123" fmla="*/ 454068 w 1222840"/>
            <a:gd name="connsiteY123" fmla="*/ 879953 h 1207922"/>
            <a:gd name="connsiteX124" fmla="*/ 435279 w 1222840"/>
            <a:gd name="connsiteY124" fmla="*/ 870558 h 1207922"/>
            <a:gd name="connsiteX125" fmla="*/ 416490 w 1222840"/>
            <a:gd name="connsiteY125" fmla="*/ 854901 h 1207922"/>
            <a:gd name="connsiteX126" fmla="*/ 407096 w 1222840"/>
            <a:gd name="connsiteY126" fmla="*/ 851769 h 1207922"/>
            <a:gd name="connsiteX127" fmla="*/ 403964 w 1222840"/>
            <a:gd name="connsiteY127" fmla="*/ 842375 h 1207922"/>
            <a:gd name="connsiteX128" fmla="*/ 391438 w 1222840"/>
            <a:gd name="connsiteY128" fmla="*/ 823586 h 1207922"/>
            <a:gd name="connsiteX129" fmla="*/ 385175 w 1222840"/>
            <a:gd name="connsiteY129" fmla="*/ 748430 h 1207922"/>
            <a:gd name="connsiteX130" fmla="*/ 378912 w 1222840"/>
            <a:gd name="connsiteY130" fmla="*/ 720246 h 1207922"/>
            <a:gd name="connsiteX131" fmla="*/ 375781 w 1222840"/>
            <a:gd name="connsiteY131" fmla="*/ 692063 h 1207922"/>
            <a:gd name="connsiteX132" fmla="*/ 366386 w 1222840"/>
            <a:gd name="connsiteY132" fmla="*/ 660747 h 1207922"/>
            <a:gd name="connsiteX133" fmla="*/ 356992 w 1222840"/>
            <a:gd name="connsiteY133" fmla="*/ 641958 h 1207922"/>
            <a:gd name="connsiteX134" fmla="*/ 338203 w 1222840"/>
            <a:gd name="connsiteY134" fmla="*/ 623169 h 1207922"/>
            <a:gd name="connsiteX135" fmla="*/ 322545 w 1222840"/>
            <a:gd name="connsiteY135" fmla="*/ 610643 h 1207922"/>
            <a:gd name="connsiteX136" fmla="*/ 316282 w 1222840"/>
            <a:gd name="connsiteY136" fmla="*/ 601249 h 1207922"/>
            <a:gd name="connsiteX137" fmla="*/ 306887 w 1222840"/>
            <a:gd name="connsiteY137" fmla="*/ 598117 h 1207922"/>
            <a:gd name="connsiteX138" fmla="*/ 297493 w 1222840"/>
            <a:gd name="connsiteY138" fmla="*/ 591854 h 1207922"/>
            <a:gd name="connsiteX139" fmla="*/ 281835 w 1222840"/>
            <a:gd name="connsiteY139" fmla="*/ 588723 h 1207922"/>
            <a:gd name="connsiteX140" fmla="*/ 272441 w 1222840"/>
            <a:gd name="connsiteY140" fmla="*/ 585591 h 1207922"/>
            <a:gd name="connsiteX141" fmla="*/ 231731 w 1222840"/>
            <a:gd name="connsiteY141" fmla="*/ 598117 h 1207922"/>
            <a:gd name="connsiteX142" fmla="*/ 225468 w 1222840"/>
            <a:gd name="connsiteY142" fmla="*/ 607512 h 1207922"/>
            <a:gd name="connsiteX143" fmla="*/ 222337 w 1222840"/>
            <a:gd name="connsiteY143" fmla="*/ 616906 h 1207922"/>
            <a:gd name="connsiteX144" fmla="*/ 212942 w 1222840"/>
            <a:gd name="connsiteY144" fmla="*/ 623169 h 1207922"/>
            <a:gd name="connsiteX145" fmla="*/ 203548 w 1222840"/>
            <a:gd name="connsiteY145" fmla="*/ 626301 h 1207922"/>
            <a:gd name="connsiteX146" fmla="*/ 181627 w 1222840"/>
            <a:gd name="connsiteY146" fmla="*/ 632564 h 1207922"/>
            <a:gd name="connsiteX147" fmla="*/ 159707 w 1222840"/>
            <a:gd name="connsiteY147" fmla="*/ 626301 h 1207922"/>
            <a:gd name="connsiteX148" fmla="*/ 147181 w 1222840"/>
            <a:gd name="connsiteY148" fmla="*/ 607512 h 1207922"/>
            <a:gd name="connsiteX149" fmla="*/ 128392 w 1222840"/>
            <a:gd name="connsiteY149" fmla="*/ 591854 h 1207922"/>
            <a:gd name="connsiteX150" fmla="*/ 122129 w 1222840"/>
            <a:gd name="connsiteY150" fmla="*/ 582460 h 1207922"/>
            <a:gd name="connsiteX151" fmla="*/ 106471 w 1222840"/>
            <a:gd name="connsiteY151" fmla="*/ 576197 h 1207922"/>
            <a:gd name="connsiteX152" fmla="*/ 84551 w 1222840"/>
            <a:gd name="connsiteY152" fmla="*/ 569934 h 1207922"/>
            <a:gd name="connsiteX153" fmla="*/ 75156 w 1222840"/>
            <a:gd name="connsiteY153" fmla="*/ 563671 h 1207922"/>
            <a:gd name="connsiteX154" fmla="*/ 56367 w 1222840"/>
            <a:gd name="connsiteY154" fmla="*/ 557408 h 1207922"/>
            <a:gd name="connsiteX155" fmla="*/ 46972 w 1222840"/>
            <a:gd name="connsiteY155" fmla="*/ 551145 h 1207922"/>
            <a:gd name="connsiteX156" fmla="*/ 37578 w 1222840"/>
            <a:gd name="connsiteY156" fmla="*/ 541750 h 1207922"/>
            <a:gd name="connsiteX157" fmla="*/ 28183 w 1222840"/>
            <a:gd name="connsiteY157" fmla="*/ 538619 h 1207922"/>
            <a:gd name="connsiteX158" fmla="*/ 18789 w 1222840"/>
            <a:gd name="connsiteY158" fmla="*/ 532356 h 1207922"/>
            <a:gd name="connsiteX159" fmla="*/ 9394 w 1222840"/>
            <a:gd name="connsiteY159" fmla="*/ 529224 h 1207922"/>
            <a:gd name="connsiteX160" fmla="*/ 0 w 1222840"/>
            <a:gd name="connsiteY160" fmla="*/ 519830 h 1207922"/>
            <a:gd name="connsiteX161" fmla="*/ 12526 w 1222840"/>
            <a:gd name="connsiteY161" fmla="*/ 504172 h 1207922"/>
            <a:gd name="connsiteX162" fmla="*/ 18789 w 1222840"/>
            <a:gd name="connsiteY162" fmla="*/ 494778 h 1207922"/>
            <a:gd name="connsiteX163" fmla="*/ 37578 w 1222840"/>
            <a:gd name="connsiteY163" fmla="*/ 482252 h 1207922"/>
            <a:gd name="connsiteX164" fmla="*/ 46972 w 1222840"/>
            <a:gd name="connsiteY164" fmla="*/ 475989 h 1207922"/>
            <a:gd name="connsiteX165" fmla="*/ 53235 w 1222840"/>
            <a:gd name="connsiteY165" fmla="*/ 463463 h 1207922"/>
            <a:gd name="connsiteX166" fmla="*/ 56367 w 1222840"/>
            <a:gd name="connsiteY166" fmla="*/ 450936 h 1207922"/>
            <a:gd name="connsiteX167" fmla="*/ 68893 w 1222840"/>
            <a:gd name="connsiteY167" fmla="*/ 432147 h 1207922"/>
            <a:gd name="connsiteX168" fmla="*/ 75156 w 1222840"/>
            <a:gd name="connsiteY168" fmla="*/ 422753 h 1207922"/>
            <a:gd name="connsiteX169" fmla="*/ 84551 w 1222840"/>
            <a:gd name="connsiteY169" fmla="*/ 419621 h 1207922"/>
            <a:gd name="connsiteX170" fmla="*/ 118997 w 1222840"/>
            <a:gd name="connsiteY170" fmla="*/ 419621 h 1207922"/>
            <a:gd name="connsiteX171" fmla="*/ 122129 w 1222840"/>
            <a:gd name="connsiteY171" fmla="*/ 410227 h 1207922"/>
            <a:gd name="connsiteX172" fmla="*/ 131523 w 1222840"/>
            <a:gd name="connsiteY172" fmla="*/ 407095 h 1207922"/>
            <a:gd name="connsiteX173" fmla="*/ 134655 w 1222840"/>
            <a:gd name="connsiteY173" fmla="*/ 394569 h 1207922"/>
            <a:gd name="connsiteX174" fmla="*/ 150312 w 1222840"/>
            <a:gd name="connsiteY174" fmla="*/ 375780 h 1207922"/>
            <a:gd name="connsiteX175" fmla="*/ 153444 w 1222840"/>
            <a:gd name="connsiteY175" fmla="*/ 363254 h 1207922"/>
            <a:gd name="connsiteX176" fmla="*/ 169101 w 1222840"/>
            <a:gd name="connsiteY176" fmla="*/ 344465 h 1207922"/>
            <a:gd name="connsiteX177" fmla="*/ 172233 w 1222840"/>
            <a:gd name="connsiteY177" fmla="*/ 335071 h 1207922"/>
            <a:gd name="connsiteX178" fmla="*/ 187890 w 1222840"/>
            <a:gd name="connsiteY178" fmla="*/ 316282 h 1207922"/>
            <a:gd name="connsiteX179" fmla="*/ 181627 w 1222840"/>
            <a:gd name="connsiteY179" fmla="*/ 291230 h 1207922"/>
            <a:gd name="connsiteX180" fmla="*/ 175364 w 1222840"/>
            <a:gd name="connsiteY180" fmla="*/ 281835 h 1207922"/>
            <a:gd name="connsiteX181" fmla="*/ 172233 w 1222840"/>
            <a:gd name="connsiteY181" fmla="*/ 272441 h 1207922"/>
            <a:gd name="connsiteX182" fmla="*/ 165970 w 1222840"/>
            <a:gd name="connsiteY182" fmla="*/ 237994 h 1207922"/>
            <a:gd name="connsiteX183" fmla="*/ 159707 w 1222840"/>
            <a:gd name="connsiteY183" fmla="*/ 219205 h 1207922"/>
            <a:gd name="connsiteX184" fmla="*/ 165970 w 1222840"/>
            <a:gd name="connsiteY184" fmla="*/ 194153 h 1207922"/>
            <a:gd name="connsiteX185" fmla="*/ 187890 w 1222840"/>
            <a:gd name="connsiteY185" fmla="*/ 191021 h 1207922"/>
            <a:gd name="connsiteX186" fmla="*/ 197285 w 1222840"/>
            <a:gd name="connsiteY186" fmla="*/ 172232 h 1207922"/>
            <a:gd name="connsiteX187" fmla="*/ 200416 w 1222840"/>
            <a:gd name="connsiteY187" fmla="*/ 140917 h 1207922"/>
            <a:gd name="connsiteX188" fmla="*/ 206679 w 1222840"/>
            <a:gd name="connsiteY188" fmla="*/ 131523 h 1207922"/>
            <a:gd name="connsiteX189" fmla="*/ 212942 w 1222840"/>
            <a:gd name="connsiteY189" fmla="*/ 112734 h 1207922"/>
            <a:gd name="connsiteX190" fmla="*/ 219205 w 1222840"/>
            <a:gd name="connsiteY190" fmla="*/ 87682 h 1207922"/>
            <a:gd name="connsiteX191" fmla="*/ 225468 w 1222840"/>
            <a:gd name="connsiteY191" fmla="*/ 78287 h 1207922"/>
            <a:gd name="connsiteX192" fmla="*/ 244257 w 1222840"/>
            <a:gd name="connsiteY192" fmla="*/ 72024 h 1207922"/>
            <a:gd name="connsiteX193" fmla="*/ 256783 w 1222840"/>
            <a:gd name="connsiteY193" fmla="*/ 75156 h 1207922"/>
            <a:gd name="connsiteX194" fmla="*/ 278704 w 1222840"/>
            <a:gd name="connsiteY194" fmla="*/ 100208 h 1207922"/>
            <a:gd name="connsiteX195" fmla="*/ 297493 w 1222840"/>
            <a:gd name="connsiteY195" fmla="*/ 106471 h 1207922"/>
            <a:gd name="connsiteX196" fmla="*/ 306887 w 1222840"/>
            <a:gd name="connsiteY196" fmla="*/ 109602 h 1207922"/>
            <a:gd name="connsiteX197" fmla="*/ 313151 w 1222840"/>
            <a:gd name="connsiteY197" fmla="*/ 115865 h 1207922"/>
            <a:gd name="connsiteX198" fmla="*/ 310019 w 1222840"/>
            <a:gd name="connsiteY198" fmla="*/ 125260 h 1207922"/>
            <a:gd name="connsiteX199" fmla="*/ 306887 w 1222840"/>
            <a:gd name="connsiteY199" fmla="*/ 137786 h 1207922"/>
            <a:gd name="connsiteX200" fmla="*/ 300624 w 1222840"/>
            <a:gd name="connsiteY200" fmla="*/ 156575 h 1207922"/>
            <a:gd name="connsiteX201" fmla="*/ 303756 w 1222840"/>
            <a:gd name="connsiteY201" fmla="*/ 165969 h 1207922"/>
            <a:gd name="connsiteX202" fmla="*/ 331940 w 1222840"/>
            <a:gd name="connsiteY202" fmla="*/ 156575 h 1207922"/>
            <a:gd name="connsiteX203" fmla="*/ 338203 w 1222840"/>
            <a:gd name="connsiteY203" fmla="*/ 122128 h 1207922"/>
            <a:gd name="connsiteX204" fmla="*/ 341334 w 1222840"/>
            <a:gd name="connsiteY204" fmla="*/ 112734 h 1207922"/>
            <a:gd name="connsiteX205" fmla="*/ 344466 w 1222840"/>
            <a:gd name="connsiteY205" fmla="*/ 97076 h 1207922"/>
            <a:gd name="connsiteX206" fmla="*/ 347597 w 1222840"/>
            <a:gd name="connsiteY206" fmla="*/ 78287 h 1207922"/>
            <a:gd name="connsiteX207" fmla="*/ 353860 w 1222840"/>
            <a:gd name="connsiteY207" fmla="*/ 40709 h 1207922"/>
            <a:gd name="connsiteX0" fmla="*/ 353860 w 1222840"/>
            <a:gd name="connsiteY0" fmla="*/ 40709 h 1281432"/>
            <a:gd name="connsiteX1" fmla="*/ 369518 w 1222840"/>
            <a:gd name="connsiteY1" fmla="*/ 37578 h 1281432"/>
            <a:gd name="connsiteX2" fmla="*/ 388307 w 1222840"/>
            <a:gd name="connsiteY2" fmla="*/ 21920 h 1281432"/>
            <a:gd name="connsiteX3" fmla="*/ 391438 w 1222840"/>
            <a:gd name="connsiteY3" fmla="*/ 12526 h 1281432"/>
            <a:gd name="connsiteX4" fmla="*/ 422753 w 1222840"/>
            <a:gd name="connsiteY4" fmla="*/ 6263 h 1281432"/>
            <a:gd name="connsiteX5" fmla="*/ 429016 w 1222840"/>
            <a:gd name="connsiteY5" fmla="*/ 15657 h 1281432"/>
            <a:gd name="connsiteX6" fmla="*/ 438411 w 1222840"/>
            <a:gd name="connsiteY6" fmla="*/ 18789 h 1281432"/>
            <a:gd name="connsiteX7" fmla="*/ 494778 w 1222840"/>
            <a:gd name="connsiteY7" fmla="*/ 25052 h 1281432"/>
            <a:gd name="connsiteX8" fmla="*/ 526093 w 1222840"/>
            <a:gd name="connsiteY8" fmla="*/ 15657 h 1281432"/>
            <a:gd name="connsiteX9" fmla="*/ 529224 w 1222840"/>
            <a:gd name="connsiteY9" fmla="*/ 6263 h 1281432"/>
            <a:gd name="connsiteX10" fmla="*/ 548014 w 1222840"/>
            <a:gd name="connsiteY10" fmla="*/ 3131 h 1281432"/>
            <a:gd name="connsiteX11" fmla="*/ 557408 w 1222840"/>
            <a:gd name="connsiteY11" fmla="*/ 0 h 1281432"/>
            <a:gd name="connsiteX12" fmla="*/ 635696 w 1222840"/>
            <a:gd name="connsiteY12" fmla="*/ 3131 h 1281432"/>
            <a:gd name="connsiteX13" fmla="*/ 648222 w 1222840"/>
            <a:gd name="connsiteY13" fmla="*/ 6263 h 1281432"/>
            <a:gd name="connsiteX14" fmla="*/ 670142 w 1222840"/>
            <a:gd name="connsiteY14" fmla="*/ 9394 h 1281432"/>
            <a:gd name="connsiteX15" fmla="*/ 682668 w 1222840"/>
            <a:gd name="connsiteY15" fmla="*/ 12526 h 1281432"/>
            <a:gd name="connsiteX16" fmla="*/ 701457 w 1222840"/>
            <a:gd name="connsiteY16" fmla="*/ 15657 h 1281432"/>
            <a:gd name="connsiteX17" fmla="*/ 710852 w 1222840"/>
            <a:gd name="connsiteY17" fmla="*/ 21920 h 1281432"/>
            <a:gd name="connsiteX18" fmla="*/ 720246 w 1222840"/>
            <a:gd name="connsiteY18" fmla="*/ 40709 h 1281432"/>
            <a:gd name="connsiteX19" fmla="*/ 726509 w 1222840"/>
            <a:gd name="connsiteY19" fmla="*/ 53235 h 1281432"/>
            <a:gd name="connsiteX20" fmla="*/ 739035 w 1222840"/>
            <a:gd name="connsiteY20" fmla="*/ 72024 h 1281432"/>
            <a:gd name="connsiteX21" fmla="*/ 754693 w 1222840"/>
            <a:gd name="connsiteY21" fmla="*/ 75156 h 1281432"/>
            <a:gd name="connsiteX22" fmla="*/ 760956 w 1222840"/>
            <a:gd name="connsiteY22" fmla="*/ 84550 h 1281432"/>
            <a:gd name="connsiteX23" fmla="*/ 764087 w 1222840"/>
            <a:gd name="connsiteY23" fmla="*/ 93945 h 1281432"/>
            <a:gd name="connsiteX24" fmla="*/ 782877 w 1222840"/>
            <a:gd name="connsiteY24" fmla="*/ 106471 h 1281432"/>
            <a:gd name="connsiteX25" fmla="*/ 801666 w 1222840"/>
            <a:gd name="connsiteY25" fmla="*/ 109602 h 1281432"/>
            <a:gd name="connsiteX26" fmla="*/ 814192 w 1222840"/>
            <a:gd name="connsiteY26" fmla="*/ 147180 h 1281432"/>
            <a:gd name="connsiteX27" fmla="*/ 820455 w 1222840"/>
            <a:gd name="connsiteY27" fmla="*/ 165969 h 1281432"/>
            <a:gd name="connsiteX28" fmla="*/ 826718 w 1222840"/>
            <a:gd name="connsiteY28" fmla="*/ 175364 h 1281432"/>
            <a:gd name="connsiteX29" fmla="*/ 829849 w 1222840"/>
            <a:gd name="connsiteY29" fmla="*/ 184758 h 1281432"/>
            <a:gd name="connsiteX30" fmla="*/ 842375 w 1222840"/>
            <a:gd name="connsiteY30" fmla="*/ 203547 h 1281432"/>
            <a:gd name="connsiteX31" fmla="*/ 848638 w 1222840"/>
            <a:gd name="connsiteY31" fmla="*/ 212942 h 1281432"/>
            <a:gd name="connsiteX32" fmla="*/ 854901 w 1222840"/>
            <a:gd name="connsiteY32" fmla="*/ 222336 h 1281432"/>
            <a:gd name="connsiteX33" fmla="*/ 864296 w 1222840"/>
            <a:gd name="connsiteY33" fmla="*/ 241126 h 1281432"/>
            <a:gd name="connsiteX34" fmla="*/ 883085 w 1222840"/>
            <a:gd name="connsiteY34" fmla="*/ 253652 h 1281432"/>
            <a:gd name="connsiteX35" fmla="*/ 892479 w 1222840"/>
            <a:gd name="connsiteY35" fmla="*/ 259915 h 1281432"/>
            <a:gd name="connsiteX36" fmla="*/ 901874 w 1222840"/>
            <a:gd name="connsiteY36" fmla="*/ 269309 h 1281432"/>
            <a:gd name="connsiteX37" fmla="*/ 920663 w 1222840"/>
            <a:gd name="connsiteY37" fmla="*/ 275572 h 1281432"/>
            <a:gd name="connsiteX38" fmla="*/ 945715 w 1222840"/>
            <a:gd name="connsiteY38" fmla="*/ 281835 h 1281432"/>
            <a:gd name="connsiteX39" fmla="*/ 964504 w 1222840"/>
            <a:gd name="connsiteY39" fmla="*/ 288098 h 1281432"/>
            <a:gd name="connsiteX40" fmla="*/ 1014608 w 1222840"/>
            <a:gd name="connsiteY40" fmla="*/ 294361 h 1281432"/>
            <a:gd name="connsiteX41" fmla="*/ 1033397 w 1222840"/>
            <a:gd name="connsiteY41" fmla="*/ 300624 h 1281432"/>
            <a:gd name="connsiteX42" fmla="*/ 1042792 w 1222840"/>
            <a:gd name="connsiteY42" fmla="*/ 303756 h 1281432"/>
            <a:gd name="connsiteX43" fmla="*/ 1061581 w 1222840"/>
            <a:gd name="connsiteY43" fmla="*/ 316282 h 1281432"/>
            <a:gd name="connsiteX44" fmla="*/ 1070975 w 1222840"/>
            <a:gd name="connsiteY44" fmla="*/ 322545 h 1281432"/>
            <a:gd name="connsiteX45" fmla="*/ 1089764 w 1222840"/>
            <a:gd name="connsiteY45" fmla="*/ 328808 h 1281432"/>
            <a:gd name="connsiteX46" fmla="*/ 1099159 w 1222840"/>
            <a:gd name="connsiteY46" fmla="*/ 331939 h 1281432"/>
            <a:gd name="connsiteX47" fmla="*/ 1111685 w 1222840"/>
            <a:gd name="connsiteY47" fmla="*/ 338202 h 1281432"/>
            <a:gd name="connsiteX48" fmla="*/ 1130474 w 1222840"/>
            <a:gd name="connsiteY48" fmla="*/ 350728 h 1281432"/>
            <a:gd name="connsiteX49" fmla="*/ 1139868 w 1222840"/>
            <a:gd name="connsiteY49" fmla="*/ 360123 h 1281432"/>
            <a:gd name="connsiteX50" fmla="*/ 1149263 w 1222840"/>
            <a:gd name="connsiteY50" fmla="*/ 366386 h 1281432"/>
            <a:gd name="connsiteX51" fmla="*/ 1168052 w 1222840"/>
            <a:gd name="connsiteY51" fmla="*/ 394569 h 1281432"/>
            <a:gd name="connsiteX52" fmla="*/ 1174315 w 1222840"/>
            <a:gd name="connsiteY52" fmla="*/ 403964 h 1281432"/>
            <a:gd name="connsiteX53" fmla="*/ 1177446 w 1222840"/>
            <a:gd name="connsiteY53" fmla="*/ 413358 h 1281432"/>
            <a:gd name="connsiteX54" fmla="*/ 1199367 w 1222840"/>
            <a:gd name="connsiteY54" fmla="*/ 441542 h 1281432"/>
            <a:gd name="connsiteX55" fmla="*/ 1202498 w 1222840"/>
            <a:gd name="connsiteY55" fmla="*/ 454068 h 1281432"/>
            <a:gd name="connsiteX56" fmla="*/ 1208761 w 1222840"/>
            <a:gd name="connsiteY56" fmla="*/ 482252 h 1281432"/>
            <a:gd name="connsiteX57" fmla="*/ 1218156 w 1222840"/>
            <a:gd name="connsiteY57" fmla="*/ 501041 h 1281432"/>
            <a:gd name="connsiteX58" fmla="*/ 1218156 w 1222840"/>
            <a:gd name="connsiteY58" fmla="*/ 601249 h 1281432"/>
            <a:gd name="connsiteX59" fmla="*/ 1215024 w 1222840"/>
            <a:gd name="connsiteY59" fmla="*/ 610643 h 1281432"/>
            <a:gd name="connsiteX60" fmla="*/ 1208761 w 1222840"/>
            <a:gd name="connsiteY60" fmla="*/ 620038 h 1281432"/>
            <a:gd name="connsiteX61" fmla="*/ 1202498 w 1222840"/>
            <a:gd name="connsiteY61" fmla="*/ 645090 h 1281432"/>
            <a:gd name="connsiteX62" fmla="*/ 1199367 w 1222840"/>
            <a:gd name="connsiteY62" fmla="*/ 654484 h 1281432"/>
            <a:gd name="connsiteX63" fmla="*/ 1186841 w 1222840"/>
            <a:gd name="connsiteY63" fmla="*/ 673273 h 1281432"/>
            <a:gd name="connsiteX64" fmla="*/ 1183709 w 1222840"/>
            <a:gd name="connsiteY64" fmla="*/ 682668 h 1281432"/>
            <a:gd name="connsiteX65" fmla="*/ 1177446 w 1222840"/>
            <a:gd name="connsiteY65" fmla="*/ 695194 h 1281432"/>
            <a:gd name="connsiteX66" fmla="*/ 1164920 w 1222840"/>
            <a:gd name="connsiteY66" fmla="*/ 713983 h 1281432"/>
            <a:gd name="connsiteX67" fmla="*/ 1161789 w 1222840"/>
            <a:gd name="connsiteY67" fmla="*/ 723378 h 1281432"/>
            <a:gd name="connsiteX68" fmla="*/ 1155526 w 1222840"/>
            <a:gd name="connsiteY68" fmla="*/ 754693 h 1281432"/>
            <a:gd name="connsiteX69" fmla="*/ 1152394 w 1222840"/>
            <a:gd name="connsiteY69" fmla="*/ 764087 h 1281432"/>
            <a:gd name="connsiteX70" fmla="*/ 1146131 w 1222840"/>
            <a:gd name="connsiteY70" fmla="*/ 773482 h 1281432"/>
            <a:gd name="connsiteX71" fmla="*/ 1124211 w 1222840"/>
            <a:gd name="connsiteY71" fmla="*/ 801665 h 1281432"/>
            <a:gd name="connsiteX72" fmla="*/ 1102290 w 1222840"/>
            <a:gd name="connsiteY72" fmla="*/ 820454 h 1281432"/>
            <a:gd name="connsiteX73" fmla="*/ 1092896 w 1222840"/>
            <a:gd name="connsiteY73" fmla="*/ 839243 h 1281432"/>
            <a:gd name="connsiteX74" fmla="*/ 1086633 w 1222840"/>
            <a:gd name="connsiteY74" fmla="*/ 848638 h 1281432"/>
            <a:gd name="connsiteX75" fmla="*/ 1083501 w 1222840"/>
            <a:gd name="connsiteY75" fmla="*/ 861164 h 1281432"/>
            <a:gd name="connsiteX76" fmla="*/ 1077238 w 1222840"/>
            <a:gd name="connsiteY76" fmla="*/ 870558 h 1281432"/>
            <a:gd name="connsiteX77" fmla="*/ 1086633 w 1222840"/>
            <a:gd name="connsiteY77" fmla="*/ 898742 h 1281432"/>
            <a:gd name="connsiteX78" fmla="*/ 1089764 w 1222840"/>
            <a:gd name="connsiteY78" fmla="*/ 914400 h 1281432"/>
            <a:gd name="connsiteX79" fmla="*/ 1092896 w 1222840"/>
            <a:gd name="connsiteY79" fmla="*/ 923794 h 1281432"/>
            <a:gd name="connsiteX80" fmla="*/ 1086633 w 1222840"/>
            <a:gd name="connsiteY80" fmla="*/ 961372 h 1281432"/>
            <a:gd name="connsiteX81" fmla="*/ 1077238 w 1222840"/>
            <a:gd name="connsiteY81" fmla="*/ 980161 h 1281432"/>
            <a:gd name="connsiteX82" fmla="*/ 1074107 w 1222840"/>
            <a:gd name="connsiteY82" fmla="*/ 1042791 h 1281432"/>
            <a:gd name="connsiteX83" fmla="*/ 1070975 w 1222840"/>
            <a:gd name="connsiteY83" fmla="*/ 1052186 h 1281432"/>
            <a:gd name="connsiteX84" fmla="*/ 1067844 w 1222840"/>
            <a:gd name="connsiteY84" fmla="*/ 1064712 h 1281432"/>
            <a:gd name="connsiteX85" fmla="*/ 1071855 w 1222840"/>
            <a:gd name="connsiteY85" fmla="*/ 1102290 h 1281432"/>
            <a:gd name="connsiteX86" fmla="*/ 1058580 w 1222840"/>
            <a:gd name="connsiteY86" fmla="*/ 1131353 h 1281432"/>
            <a:gd name="connsiteX87" fmla="*/ 1053198 w 1222840"/>
            <a:gd name="connsiteY87" fmla="*/ 1147141 h 1281432"/>
            <a:gd name="connsiteX88" fmla="*/ 1041422 w 1222840"/>
            <a:gd name="connsiteY88" fmla="*/ 1154156 h 1281432"/>
            <a:gd name="connsiteX89" fmla="*/ 1022633 w 1222840"/>
            <a:gd name="connsiteY89" fmla="*/ 1170695 h 1281432"/>
            <a:gd name="connsiteX90" fmla="*/ 1011737 w 1222840"/>
            <a:gd name="connsiteY90" fmla="*/ 1186352 h 1281432"/>
            <a:gd name="connsiteX91" fmla="*/ 981041 w 1222840"/>
            <a:gd name="connsiteY91" fmla="*/ 1192484 h 1281432"/>
            <a:gd name="connsiteX92" fmla="*/ 982803 w 1222840"/>
            <a:gd name="connsiteY92" fmla="*/ 1281340 h 1281432"/>
            <a:gd name="connsiteX93" fmla="*/ 948846 w 1222840"/>
            <a:gd name="connsiteY93" fmla="*/ 1193104 h 1281432"/>
            <a:gd name="connsiteX94" fmla="*/ 930057 w 1222840"/>
            <a:gd name="connsiteY94" fmla="*/ 1199367 h 1281432"/>
            <a:gd name="connsiteX95" fmla="*/ 923794 w 1222840"/>
            <a:gd name="connsiteY95" fmla="*/ 1186841 h 1281432"/>
            <a:gd name="connsiteX96" fmla="*/ 920663 w 1222840"/>
            <a:gd name="connsiteY96" fmla="*/ 1164920 h 1281432"/>
            <a:gd name="connsiteX97" fmla="*/ 908137 w 1222840"/>
            <a:gd name="connsiteY97" fmla="*/ 1161789 h 1281432"/>
            <a:gd name="connsiteX98" fmla="*/ 851770 w 1222840"/>
            <a:gd name="connsiteY98" fmla="*/ 1164920 h 1281432"/>
            <a:gd name="connsiteX99" fmla="*/ 842375 w 1222840"/>
            <a:gd name="connsiteY99" fmla="*/ 1168052 h 1281432"/>
            <a:gd name="connsiteX100" fmla="*/ 798534 w 1222840"/>
            <a:gd name="connsiteY100" fmla="*/ 1164920 h 1281432"/>
            <a:gd name="connsiteX101" fmla="*/ 786008 w 1222840"/>
            <a:gd name="connsiteY101" fmla="*/ 1124210 h 1281432"/>
            <a:gd name="connsiteX102" fmla="*/ 779745 w 1222840"/>
            <a:gd name="connsiteY102" fmla="*/ 1114816 h 1281432"/>
            <a:gd name="connsiteX103" fmla="*/ 770351 w 1222840"/>
            <a:gd name="connsiteY103" fmla="*/ 1105421 h 1281432"/>
            <a:gd name="connsiteX104" fmla="*/ 760956 w 1222840"/>
            <a:gd name="connsiteY104" fmla="*/ 1102290 h 1281432"/>
            <a:gd name="connsiteX105" fmla="*/ 735904 w 1222840"/>
            <a:gd name="connsiteY105" fmla="*/ 1096027 h 1281432"/>
            <a:gd name="connsiteX106" fmla="*/ 688931 w 1222840"/>
            <a:gd name="connsiteY106" fmla="*/ 1080369 h 1281432"/>
            <a:gd name="connsiteX107" fmla="*/ 685800 w 1222840"/>
            <a:gd name="connsiteY107" fmla="*/ 1052186 h 1281432"/>
            <a:gd name="connsiteX108" fmla="*/ 679537 w 1222840"/>
            <a:gd name="connsiteY108" fmla="*/ 1042791 h 1281432"/>
            <a:gd name="connsiteX109" fmla="*/ 657616 w 1222840"/>
            <a:gd name="connsiteY109" fmla="*/ 1024002 h 1281432"/>
            <a:gd name="connsiteX110" fmla="*/ 638827 w 1222840"/>
            <a:gd name="connsiteY110" fmla="*/ 1017739 h 1281432"/>
            <a:gd name="connsiteX111" fmla="*/ 626301 w 1222840"/>
            <a:gd name="connsiteY111" fmla="*/ 1011476 h 1281432"/>
            <a:gd name="connsiteX112" fmla="*/ 607512 w 1222840"/>
            <a:gd name="connsiteY112" fmla="*/ 998950 h 1281432"/>
            <a:gd name="connsiteX113" fmla="*/ 598118 w 1222840"/>
            <a:gd name="connsiteY113" fmla="*/ 980161 h 1281432"/>
            <a:gd name="connsiteX114" fmla="*/ 591855 w 1222840"/>
            <a:gd name="connsiteY114" fmla="*/ 970767 h 1281432"/>
            <a:gd name="connsiteX115" fmla="*/ 582460 w 1222840"/>
            <a:gd name="connsiteY115" fmla="*/ 951978 h 1281432"/>
            <a:gd name="connsiteX116" fmla="*/ 560540 w 1222840"/>
            <a:gd name="connsiteY116" fmla="*/ 936320 h 1281432"/>
            <a:gd name="connsiteX117" fmla="*/ 538619 w 1222840"/>
            <a:gd name="connsiteY117" fmla="*/ 926926 h 1281432"/>
            <a:gd name="connsiteX118" fmla="*/ 529224 w 1222840"/>
            <a:gd name="connsiteY118" fmla="*/ 920663 h 1281432"/>
            <a:gd name="connsiteX119" fmla="*/ 510435 w 1222840"/>
            <a:gd name="connsiteY119" fmla="*/ 901873 h 1281432"/>
            <a:gd name="connsiteX120" fmla="*/ 501041 w 1222840"/>
            <a:gd name="connsiteY120" fmla="*/ 898742 h 1281432"/>
            <a:gd name="connsiteX121" fmla="*/ 472857 w 1222840"/>
            <a:gd name="connsiteY121" fmla="*/ 886216 h 1281432"/>
            <a:gd name="connsiteX122" fmla="*/ 463463 w 1222840"/>
            <a:gd name="connsiteY122" fmla="*/ 883084 h 1281432"/>
            <a:gd name="connsiteX123" fmla="*/ 454068 w 1222840"/>
            <a:gd name="connsiteY123" fmla="*/ 879953 h 1281432"/>
            <a:gd name="connsiteX124" fmla="*/ 435279 w 1222840"/>
            <a:gd name="connsiteY124" fmla="*/ 870558 h 1281432"/>
            <a:gd name="connsiteX125" fmla="*/ 416490 w 1222840"/>
            <a:gd name="connsiteY125" fmla="*/ 854901 h 1281432"/>
            <a:gd name="connsiteX126" fmla="*/ 407096 w 1222840"/>
            <a:gd name="connsiteY126" fmla="*/ 851769 h 1281432"/>
            <a:gd name="connsiteX127" fmla="*/ 403964 w 1222840"/>
            <a:gd name="connsiteY127" fmla="*/ 842375 h 1281432"/>
            <a:gd name="connsiteX128" fmla="*/ 391438 w 1222840"/>
            <a:gd name="connsiteY128" fmla="*/ 823586 h 1281432"/>
            <a:gd name="connsiteX129" fmla="*/ 385175 w 1222840"/>
            <a:gd name="connsiteY129" fmla="*/ 748430 h 1281432"/>
            <a:gd name="connsiteX130" fmla="*/ 378912 w 1222840"/>
            <a:gd name="connsiteY130" fmla="*/ 720246 h 1281432"/>
            <a:gd name="connsiteX131" fmla="*/ 375781 w 1222840"/>
            <a:gd name="connsiteY131" fmla="*/ 692063 h 1281432"/>
            <a:gd name="connsiteX132" fmla="*/ 366386 w 1222840"/>
            <a:gd name="connsiteY132" fmla="*/ 660747 h 1281432"/>
            <a:gd name="connsiteX133" fmla="*/ 356992 w 1222840"/>
            <a:gd name="connsiteY133" fmla="*/ 641958 h 1281432"/>
            <a:gd name="connsiteX134" fmla="*/ 338203 w 1222840"/>
            <a:gd name="connsiteY134" fmla="*/ 623169 h 1281432"/>
            <a:gd name="connsiteX135" fmla="*/ 322545 w 1222840"/>
            <a:gd name="connsiteY135" fmla="*/ 610643 h 1281432"/>
            <a:gd name="connsiteX136" fmla="*/ 316282 w 1222840"/>
            <a:gd name="connsiteY136" fmla="*/ 601249 h 1281432"/>
            <a:gd name="connsiteX137" fmla="*/ 306887 w 1222840"/>
            <a:gd name="connsiteY137" fmla="*/ 598117 h 1281432"/>
            <a:gd name="connsiteX138" fmla="*/ 297493 w 1222840"/>
            <a:gd name="connsiteY138" fmla="*/ 591854 h 1281432"/>
            <a:gd name="connsiteX139" fmla="*/ 281835 w 1222840"/>
            <a:gd name="connsiteY139" fmla="*/ 588723 h 1281432"/>
            <a:gd name="connsiteX140" fmla="*/ 272441 w 1222840"/>
            <a:gd name="connsiteY140" fmla="*/ 585591 h 1281432"/>
            <a:gd name="connsiteX141" fmla="*/ 231731 w 1222840"/>
            <a:gd name="connsiteY141" fmla="*/ 598117 h 1281432"/>
            <a:gd name="connsiteX142" fmla="*/ 225468 w 1222840"/>
            <a:gd name="connsiteY142" fmla="*/ 607512 h 1281432"/>
            <a:gd name="connsiteX143" fmla="*/ 222337 w 1222840"/>
            <a:gd name="connsiteY143" fmla="*/ 616906 h 1281432"/>
            <a:gd name="connsiteX144" fmla="*/ 212942 w 1222840"/>
            <a:gd name="connsiteY144" fmla="*/ 623169 h 1281432"/>
            <a:gd name="connsiteX145" fmla="*/ 203548 w 1222840"/>
            <a:gd name="connsiteY145" fmla="*/ 626301 h 1281432"/>
            <a:gd name="connsiteX146" fmla="*/ 181627 w 1222840"/>
            <a:gd name="connsiteY146" fmla="*/ 632564 h 1281432"/>
            <a:gd name="connsiteX147" fmla="*/ 159707 w 1222840"/>
            <a:gd name="connsiteY147" fmla="*/ 626301 h 1281432"/>
            <a:gd name="connsiteX148" fmla="*/ 147181 w 1222840"/>
            <a:gd name="connsiteY148" fmla="*/ 607512 h 1281432"/>
            <a:gd name="connsiteX149" fmla="*/ 128392 w 1222840"/>
            <a:gd name="connsiteY149" fmla="*/ 591854 h 1281432"/>
            <a:gd name="connsiteX150" fmla="*/ 122129 w 1222840"/>
            <a:gd name="connsiteY150" fmla="*/ 582460 h 1281432"/>
            <a:gd name="connsiteX151" fmla="*/ 106471 w 1222840"/>
            <a:gd name="connsiteY151" fmla="*/ 576197 h 1281432"/>
            <a:gd name="connsiteX152" fmla="*/ 84551 w 1222840"/>
            <a:gd name="connsiteY152" fmla="*/ 569934 h 1281432"/>
            <a:gd name="connsiteX153" fmla="*/ 75156 w 1222840"/>
            <a:gd name="connsiteY153" fmla="*/ 563671 h 1281432"/>
            <a:gd name="connsiteX154" fmla="*/ 56367 w 1222840"/>
            <a:gd name="connsiteY154" fmla="*/ 557408 h 1281432"/>
            <a:gd name="connsiteX155" fmla="*/ 46972 w 1222840"/>
            <a:gd name="connsiteY155" fmla="*/ 551145 h 1281432"/>
            <a:gd name="connsiteX156" fmla="*/ 37578 w 1222840"/>
            <a:gd name="connsiteY156" fmla="*/ 541750 h 1281432"/>
            <a:gd name="connsiteX157" fmla="*/ 28183 w 1222840"/>
            <a:gd name="connsiteY157" fmla="*/ 538619 h 1281432"/>
            <a:gd name="connsiteX158" fmla="*/ 18789 w 1222840"/>
            <a:gd name="connsiteY158" fmla="*/ 532356 h 1281432"/>
            <a:gd name="connsiteX159" fmla="*/ 9394 w 1222840"/>
            <a:gd name="connsiteY159" fmla="*/ 529224 h 1281432"/>
            <a:gd name="connsiteX160" fmla="*/ 0 w 1222840"/>
            <a:gd name="connsiteY160" fmla="*/ 519830 h 1281432"/>
            <a:gd name="connsiteX161" fmla="*/ 12526 w 1222840"/>
            <a:gd name="connsiteY161" fmla="*/ 504172 h 1281432"/>
            <a:gd name="connsiteX162" fmla="*/ 18789 w 1222840"/>
            <a:gd name="connsiteY162" fmla="*/ 494778 h 1281432"/>
            <a:gd name="connsiteX163" fmla="*/ 37578 w 1222840"/>
            <a:gd name="connsiteY163" fmla="*/ 482252 h 1281432"/>
            <a:gd name="connsiteX164" fmla="*/ 46972 w 1222840"/>
            <a:gd name="connsiteY164" fmla="*/ 475989 h 1281432"/>
            <a:gd name="connsiteX165" fmla="*/ 53235 w 1222840"/>
            <a:gd name="connsiteY165" fmla="*/ 463463 h 1281432"/>
            <a:gd name="connsiteX166" fmla="*/ 56367 w 1222840"/>
            <a:gd name="connsiteY166" fmla="*/ 450936 h 1281432"/>
            <a:gd name="connsiteX167" fmla="*/ 68893 w 1222840"/>
            <a:gd name="connsiteY167" fmla="*/ 432147 h 1281432"/>
            <a:gd name="connsiteX168" fmla="*/ 75156 w 1222840"/>
            <a:gd name="connsiteY168" fmla="*/ 422753 h 1281432"/>
            <a:gd name="connsiteX169" fmla="*/ 84551 w 1222840"/>
            <a:gd name="connsiteY169" fmla="*/ 419621 h 1281432"/>
            <a:gd name="connsiteX170" fmla="*/ 118997 w 1222840"/>
            <a:gd name="connsiteY170" fmla="*/ 419621 h 1281432"/>
            <a:gd name="connsiteX171" fmla="*/ 122129 w 1222840"/>
            <a:gd name="connsiteY171" fmla="*/ 410227 h 1281432"/>
            <a:gd name="connsiteX172" fmla="*/ 131523 w 1222840"/>
            <a:gd name="connsiteY172" fmla="*/ 407095 h 1281432"/>
            <a:gd name="connsiteX173" fmla="*/ 134655 w 1222840"/>
            <a:gd name="connsiteY173" fmla="*/ 394569 h 1281432"/>
            <a:gd name="connsiteX174" fmla="*/ 150312 w 1222840"/>
            <a:gd name="connsiteY174" fmla="*/ 375780 h 1281432"/>
            <a:gd name="connsiteX175" fmla="*/ 153444 w 1222840"/>
            <a:gd name="connsiteY175" fmla="*/ 363254 h 1281432"/>
            <a:gd name="connsiteX176" fmla="*/ 169101 w 1222840"/>
            <a:gd name="connsiteY176" fmla="*/ 344465 h 1281432"/>
            <a:gd name="connsiteX177" fmla="*/ 172233 w 1222840"/>
            <a:gd name="connsiteY177" fmla="*/ 335071 h 1281432"/>
            <a:gd name="connsiteX178" fmla="*/ 187890 w 1222840"/>
            <a:gd name="connsiteY178" fmla="*/ 316282 h 1281432"/>
            <a:gd name="connsiteX179" fmla="*/ 181627 w 1222840"/>
            <a:gd name="connsiteY179" fmla="*/ 291230 h 1281432"/>
            <a:gd name="connsiteX180" fmla="*/ 175364 w 1222840"/>
            <a:gd name="connsiteY180" fmla="*/ 281835 h 1281432"/>
            <a:gd name="connsiteX181" fmla="*/ 172233 w 1222840"/>
            <a:gd name="connsiteY181" fmla="*/ 272441 h 1281432"/>
            <a:gd name="connsiteX182" fmla="*/ 165970 w 1222840"/>
            <a:gd name="connsiteY182" fmla="*/ 237994 h 1281432"/>
            <a:gd name="connsiteX183" fmla="*/ 159707 w 1222840"/>
            <a:gd name="connsiteY183" fmla="*/ 219205 h 1281432"/>
            <a:gd name="connsiteX184" fmla="*/ 165970 w 1222840"/>
            <a:gd name="connsiteY184" fmla="*/ 194153 h 1281432"/>
            <a:gd name="connsiteX185" fmla="*/ 187890 w 1222840"/>
            <a:gd name="connsiteY185" fmla="*/ 191021 h 1281432"/>
            <a:gd name="connsiteX186" fmla="*/ 197285 w 1222840"/>
            <a:gd name="connsiteY186" fmla="*/ 172232 h 1281432"/>
            <a:gd name="connsiteX187" fmla="*/ 200416 w 1222840"/>
            <a:gd name="connsiteY187" fmla="*/ 140917 h 1281432"/>
            <a:gd name="connsiteX188" fmla="*/ 206679 w 1222840"/>
            <a:gd name="connsiteY188" fmla="*/ 131523 h 1281432"/>
            <a:gd name="connsiteX189" fmla="*/ 212942 w 1222840"/>
            <a:gd name="connsiteY189" fmla="*/ 112734 h 1281432"/>
            <a:gd name="connsiteX190" fmla="*/ 219205 w 1222840"/>
            <a:gd name="connsiteY190" fmla="*/ 87682 h 1281432"/>
            <a:gd name="connsiteX191" fmla="*/ 225468 w 1222840"/>
            <a:gd name="connsiteY191" fmla="*/ 78287 h 1281432"/>
            <a:gd name="connsiteX192" fmla="*/ 244257 w 1222840"/>
            <a:gd name="connsiteY192" fmla="*/ 72024 h 1281432"/>
            <a:gd name="connsiteX193" fmla="*/ 256783 w 1222840"/>
            <a:gd name="connsiteY193" fmla="*/ 75156 h 1281432"/>
            <a:gd name="connsiteX194" fmla="*/ 278704 w 1222840"/>
            <a:gd name="connsiteY194" fmla="*/ 100208 h 1281432"/>
            <a:gd name="connsiteX195" fmla="*/ 297493 w 1222840"/>
            <a:gd name="connsiteY195" fmla="*/ 106471 h 1281432"/>
            <a:gd name="connsiteX196" fmla="*/ 306887 w 1222840"/>
            <a:gd name="connsiteY196" fmla="*/ 109602 h 1281432"/>
            <a:gd name="connsiteX197" fmla="*/ 313151 w 1222840"/>
            <a:gd name="connsiteY197" fmla="*/ 115865 h 1281432"/>
            <a:gd name="connsiteX198" fmla="*/ 310019 w 1222840"/>
            <a:gd name="connsiteY198" fmla="*/ 125260 h 1281432"/>
            <a:gd name="connsiteX199" fmla="*/ 306887 w 1222840"/>
            <a:gd name="connsiteY199" fmla="*/ 137786 h 1281432"/>
            <a:gd name="connsiteX200" fmla="*/ 300624 w 1222840"/>
            <a:gd name="connsiteY200" fmla="*/ 156575 h 1281432"/>
            <a:gd name="connsiteX201" fmla="*/ 303756 w 1222840"/>
            <a:gd name="connsiteY201" fmla="*/ 165969 h 1281432"/>
            <a:gd name="connsiteX202" fmla="*/ 331940 w 1222840"/>
            <a:gd name="connsiteY202" fmla="*/ 156575 h 1281432"/>
            <a:gd name="connsiteX203" fmla="*/ 338203 w 1222840"/>
            <a:gd name="connsiteY203" fmla="*/ 122128 h 1281432"/>
            <a:gd name="connsiteX204" fmla="*/ 341334 w 1222840"/>
            <a:gd name="connsiteY204" fmla="*/ 112734 h 1281432"/>
            <a:gd name="connsiteX205" fmla="*/ 344466 w 1222840"/>
            <a:gd name="connsiteY205" fmla="*/ 97076 h 1281432"/>
            <a:gd name="connsiteX206" fmla="*/ 347597 w 1222840"/>
            <a:gd name="connsiteY206" fmla="*/ 78287 h 1281432"/>
            <a:gd name="connsiteX207" fmla="*/ 353860 w 1222840"/>
            <a:gd name="connsiteY207" fmla="*/ 40709 h 1281432"/>
            <a:gd name="connsiteX0" fmla="*/ 353860 w 1222840"/>
            <a:gd name="connsiteY0" fmla="*/ 40709 h 1199367"/>
            <a:gd name="connsiteX1" fmla="*/ 369518 w 1222840"/>
            <a:gd name="connsiteY1" fmla="*/ 37578 h 1199367"/>
            <a:gd name="connsiteX2" fmla="*/ 388307 w 1222840"/>
            <a:gd name="connsiteY2" fmla="*/ 21920 h 1199367"/>
            <a:gd name="connsiteX3" fmla="*/ 391438 w 1222840"/>
            <a:gd name="connsiteY3" fmla="*/ 12526 h 1199367"/>
            <a:gd name="connsiteX4" fmla="*/ 422753 w 1222840"/>
            <a:gd name="connsiteY4" fmla="*/ 6263 h 1199367"/>
            <a:gd name="connsiteX5" fmla="*/ 429016 w 1222840"/>
            <a:gd name="connsiteY5" fmla="*/ 15657 h 1199367"/>
            <a:gd name="connsiteX6" fmla="*/ 438411 w 1222840"/>
            <a:gd name="connsiteY6" fmla="*/ 18789 h 1199367"/>
            <a:gd name="connsiteX7" fmla="*/ 494778 w 1222840"/>
            <a:gd name="connsiteY7" fmla="*/ 25052 h 1199367"/>
            <a:gd name="connsiteX8" fmla="*/ 526093 w 1222840"/>
            <a:gd name="connsiteY8" fmla="*/ 15657 h 1199367"/>
            <a:gd name="connsiteX9" fmla="*/ 529224 w 1222840"/>
            <a:gd name="connsiteY9" fmla="*/ 6263 h 1199367"/>
            <a:gd name="connsiteX10" fmla="*/ 548014 w 1222840"/>
            <a:gd name="connsiteY10" fmla="*/ 3131 h 1199367"/>
            <a:gd name="connsiteX11" fmla="*/ 557408 w 1222840"/>
            <a:gd name="connsiteY11" fmla="*/ 0 h 1199367"/>
            <a:gd name="connsiteX12" fmla="*/ 635696 w 1222840"/>
            <a:gd name="connsiteY12" fmla="*/ 3131 h 1199367"/>
            <a:gd name="connsiteX13" fmla="*/ 648222 w 1222840"/>
            <a:gd name="connsiteY13" fmla="*/ 6263 h 1199367"/>
            <a:gd name="connsiteX14" fmla="*/ 670142 w 1222840"/>
            <a:gd name="connsiteY14" fmla="*/ 9394 h 1199367"/>
            <a:gd name="connsiteX15" fmla="*/ 682668 w 1222840"/>
            <a:gd name="connsiteY15" fmla="*/ 12526 h 1199367"/>
            <a:gd name="connsiteX16" fmla="*/ 701457 w 1222840"/>
            <a:gd name="connsiteY16" fmla="*/ 15657 h 1199367"/>
            <a:gd name="connsiteX17" fmla="*/ 710852 w 1222840"/>
            <a:gd name="connsiteY17" fmla="*/ 21920 h 1199367"/>
            <a:gd name="connsiteX18" fmla="*/ 720246 w 1222840"/>
            <a:gd name="connsiteY18" fmla="*/ 40709 h 1199367"/>
            <a:gd name="connsiteX19" fmla="*/ 726509 w 1222840"/>
            <a:gd name="connsiteY19" fmla="*/ 53235 h 1199367"/>
            <a:gd name="connsiteX20" fmla="*/ 739035 w 1222840"/>
            <a:gd name="connsiteY20" fmla="*/ 72024 h 1199367"/>
            <a:gd name="connsiteX21" fmla="*/ 754693 w 1222840"/>
            <a:gd name="connsiteY21" fmla="*/ 75156 h 1199367"/>
            <a:gd name="connsiteX22" fmla="*/ 760956 w 1222840"/>
            <a:gd name="connsiteY22" fmla="*/ 84550 h 1199367"/>
            <a:gd name="connsiteX23" fmla="*/ 764087 w 1222840"/>
            <a:gd name="connsiteY23" fmla="*/ 93945 h 1199367"/>
            <a:gd name="connsiteX24" fmla="*/ 782877 w 1222840"/>
            <a:gd name="connsiteY24" fmla="*/ 106471 h 1199367"/>
            <a:gd name="connsiteX25" fmla="*/ 801666 w 1222840"/>
            <a:gd name="connsiteY25" fmla="*/ 109602 h 1199367"/>
            <a:gd name="connsiteX26" fmla="*/ 814192 w 1222840"/>
            <a:gd name="connsiteY26" fmla="*/ 147180 h 1199367"/>
            <a:gd name="connsiteX27" fmla="*/ 820455 w 1222840"/>
            <a:gd name="connsiteY27" fmla="*/ 165969 h 1199367"/>
            <a:gd name="connsiteX28" fmla="*/ 826718 w 1222840"/>
            <a:gd name="connsiteY28" fmla="*/ 175364 h 1199367"/>
            <a:gd name="connsiteX29" fmla="*/ 829849 w 1222840"/>
            <a:gd name="connsiteY29" fmla="*/ 184758 h 1199367"/>
            <a:gd name="connsiteX30" fmla="*/ 842375 w 1222840"/>
            <a:gd name="connsiteY30" fmla="*/ 203547 h 1199367"/>
            <a:gd name="connsiteX31" fmla="*/ 848638 w 1222840"/>
            <a:gd name="connsiteY31" fmla="*/ 212942 h 1199367"/>
            <a:gd name="connsiteX32" fmla="*/ 854901 w 1222840"/>
            <a:gd name="connsiteY32" fmla="*/ 222336 h 1199367"/>
            <a:gd name="connsiteX33" fmla="*/ 864296 w 1222840"/>
            <a:gd name="connsiteY33" fmla="*/ 241126 h 1199367"/>
            <a:gd name="connsiteX34" fmla="*/ 883085 w 1222840"/>
            <a:gd name="connsiteY34" fmla="*/ 253652 h 1199367"/>
            <a:gd name="connsiteX35" fmla="*/ 892479 w 1222840"/>
            <a:gd name="connsiteY35" fmla="*/ 259915 h 1199367"/>
            <a:gd name="connsiteX36" fmla="*/ 901874 w 1222840"/>
            <a:gd name="connsiteY36" fmla="*/ 269309 h 1199367"/>
            <a:gd name="connsiteX37" fmla="*/ 920663 w 1222840"/>
            <a:gd name="connsiteY37" fmla="*/ 275572 h 1199367"/>
            <a:gd name="connsiteX38" fmla="*/ 945715 w 1222840"/>
            <a:gd name="connsiteY38" fmla="*/ 281835 h 1199367"/>
            <a:gd name="connsiteX39" fmla="*/ 964504 w 1222840"/>
            <a:gd name="connsiteY39" fmla="*/ 288098 h 1199367"/>
            <a:gd name="connsiteX40" fmla="*/ 1014608 w 1222840"/>
            <a:gd name="connsiteY40" fmla="*/ 294361 h 1199367"/>
            <a:gd name="connsiteX41" fmla="*/ 1033397 w 1222840"/>
            <a:gd name="connsiteY41" fmla="*/ 300624 h 1199367"/>
            <a:gd name="connsiteX42" fmla="*/ 1042792 w 1222840"/>
            <a:gd name="connsiteY42" fmla="*/ 303756 h 1199367"/>
            <a:gd name="connsiteX43" fmla="*/ 1061581 w 1222840"/>
            <a:gd name="connsiteY43" fmla="*/ 316282 h 1199367"/>
            <a:gd name="connsiteX44" fmla="*/ 1070975 w 1222840"/>
            <a:gd name="connsiteY44" fmla="*/ 322545 h 1199367"/>
            <a:gd name="connsiteX45" fmla="*/ 1089764 w 1222840"/>
            <a:gd name="connsiteY45" fmla="*/ 328808 h 1199367"/>
            <a:gd name="connsiteX46" fmla="*/ 1099159 w 1222840"/>
            <a:gd name="connsiteY46" fmla="*/ 331939 h 1199367"/>
            <a:gd name="connsiteX47" fmla="*/ 1111685 w 1222840"/>
            <a:gd name="connsiteY47" fmla="*/ 338202 h 1199367"/>
            <a:gd name="connsiteX48" fmla="*/ 1130474 w 1222840"/>
            <a:gd name="connsiteY48" fmla="*/ 350728 h 1199367"/>
            <a:gd name="connsiteX49" fmla="*/ 1139868 w 1222840"/>
            <a:gd name="connsiteY49" fmla="*/ 360123 h 1199367"/>
            <a:gd name="connsiteX50" fmla="*/ 1149263 w 1222840"/>
            <a:gd name="connsiteY50" fmla="*/ 366386 h 1199367"/>
            <a:gd name="connsiteX51" fmla="*/ 1168052 w 1222840"/>
            <a:gd name="connsiteY51" fmla="*/ 394569 h 1199367"/>
            <a:gd name="connsiteX52" fmla="*/ 1174315 w 1222840"/>
            <a:gd name="connsiteY52" fmla="*/ 403964 h 1199367"/>
            <a:gd name="connsiteX53" fmla="*/ 1177446 w 1222840"/>
            <a:gd name="connsiteY53" fmla="*/ 413358 h 1199367"/>
            <a:gd name="connsiteX54" fmla="*/ 1199367 w 1222840"/>
            <a:gd name="connsiteY54" fmla="*/ 441542 h 1199367"/>
            <a:gd name="connsiteX55" fmla="*/ 1202498 w 1222840"/>
            <a:gd name="connsiteY55" fmla="*/ 454068 h 1199367"/>
            <a:gd name="connsiteX56" fmla="*/ 1208761 w 1222840"/>
            <a:gd name="connsiteY56" fmla="*/ 482252 h 1199367"/>
            <a:gd name="connsiteX57" fmla="*/ 1218156 w 1222840"/>
            <a:gd name="connsiteY57" fmla="*/ 501041 h 1199367"/>
            <a:gd name="connsiteX58" fmla="*/ 1218156 w 1222840"/>
            <a:gd name="connsiteY58" fmla="*/ 601249 h 1199367"/>
            <a:gd name="connsiteX59" fmla="*/ 1215024 w 1222840"/>
            <a:gd name="connsiteY59" fmla="*/ 610643 h 1199367"/>
            <a:gd name="connsiteX60" fmla="*/ 1208761 w 1222840"/>
            <a:gd name="connsiteY60" fmla="*/ 620038 h 1199367"/>
            <a:gd name="connsiteX61" fmla="*/ 1202498 w 1222840"/>
            <a:gd name="connsiteY61" fmla="*/ 645090 h 1199367"/>
            <a:gd name="connsiteX62" fmla="*/ 1199367 w 1222840"/>
            <a:gd name="connsiteY62" fmla="*/ 654484 h 1199367"/>
            <a:gd name="connsiteX63" fmla="*/ 1186841 w 1222840"/>
            <a:gd name="connsiteY63" fmla="*/ 673273 h 1199367"/>
            <a:gd name="connsiteX64" fmla="*/ 1183709 w 1222840"/>
            <a:gd name="connsiteY64" fmla="*/ 682668 h 1199367"/>
            <a:gd name="connsiteX65" fmla="*/ 1177446 w 1222840"/>
            <a:gd name="connsiteY65" fmla="*/ 695194 h 1199367"/>
            <a:gd name="connsiteX66" fmla="*/ 1164920 w 1222840"/>
            <a:gd name="connsiteY66" fmla="*/ 713983 h 1199367"/>
            <a:gd name="connsiteX67" fmla="*/ 1161789 w 1222840"/>
            <a:gd name="connsiteY67" fmla="*/ 723378 h 1199367"/>
            <a:gd name="connsiteX68" fmla="*/ 1155526 w 1222840"/>
            <a:gd name="connsiteY68" fmla="*/ 754693 h 1199367"/>
            <a:gd name="connsiteX69" fmla="*/ 1152394 w 1222840"/>
            <a:gd name="connsiteY69" fmla="*/ 764087 h 1199367"/>
            <a:gd name="connsiteX70" fmla="*/ 1146131 w 1222840"/>
            <a:gd name="connsiteY70" fmla="*/ 773482 h 1199367"/>
            <a:gd name="connsiteX71" fmla="*/ 1124211 w 1222840"/>
            <a:gd name="connsiteY71" fmla="*/ 801665 h 1199367"/>
            <a:gd name="connsiteX72" fmla="*/ 1102290 w 1222840"/>
            <a:gd name="connsiteY72" fmla="*/ 820454 h 1199367"/>
            <a:gd name="connsiteX73" fmla="*/ 1092896 w 1222840"/>
            <a:gd name="connsiteY73" fmla="*/ 839243 h 1199367"/>
            <a:gd name="connsiteX74" fmla="*/ 1086633 w 1222840"/>
            <a:gd name="connsiteY74" fmla="*/ 848638 h 1199367"/>
            <a:gd name="connsiteX75" fmla="*/ 1083501 w 1222840"/>
            <a:gd name="connsiteY75" fmla="*/ 861164 h 1199367"/>
            <a:gd name="connsiteX76" fmla="*/ 1077238 w 1222840"/>
            <a:gd name="connsiteY76" fmla="*/ 870558 h 1199367"/>
            <a:gd name="connsiteX77" fmla="*/ 1086633 w 1222840"/>
            <a:gd name="connsiteY77" fmla="*/ 898742 h 1199367"/>
            <a:gd name="connsiteX78" fmla="*/ 1089764 w 1222840"/>
            <a:gd name="connsiteY78" fmla="*/ 914400 h 1199367"/>
            <a:gd name="connsiteX79" fmla="*/ 1092896 w 1222840"/>
            <a:gd name="connsiteY79" fmla="*/ 923794 h 1199367"/>
            <a:gd name="connsiteX80" fmla="*/ 1086633 w 1222840"/>
            <a:gd name="connsiteY80" fmla="*/ 961372 h 1199367"/>
            <a:gd name="connsiteX81" fmla="*/ 1077238 w 1222840"/>
            <a:gd name="connsiteY81" fmla="*/ 980161 h 1199367"/>
            <a:gd name="connsiteX82" fmla="*/ 1074107 w 1222840"/>
            <a:gd name="connsiteY82" fmla="*/ 1042791 h 1199367"/>
            <a:gd name="connsiteX83" fmla="*/ 1070975 w 1222840"/>
            <a:gd name="connsiteY83" fmla="*/ 1052186 h 1199367"/>
            <a:gd name="connsiteX84" fmla="*/ 1067844 w 1222840"/>
            <a:gd name="connsiteY84" fmla="*/ 1064712 h 1199367"/>
            <a:gd name="connsiteX85" fmla="*/ 1071855 w 1222840"/>
            <a:gd name="connsiteY85" fmla="*/ 1102290 h 1199367"/>
            <a:gd name="connsiteX86" fmla="*/ 1058580 w 1222840"/>
            <a:gd name="connsiteY86" fmla="*/ 1131353 h 1199367"/>
            <a:gd name="connsiteX87" fmla="*/ 1053198 w 1222840"/>
            <a:gd name="connsiteY87" fmla="*/ 1147141 h 1199367"/>
            <a:gd name="connsiteX88" fmla="*/ 1041422 w 1222840"/>
            <a:gd name="connsiteY88" fmla="*/ 1154156 h 1199367"/>
            <a:gd name="connsiteX89" fmla="*/ 1022633 w 1222840"/>
            <a:gd name="connsiteY89" fmla="*/ 1170695 h 1199367"/>
            <a:gd name="connsiteX90" fmla="*/ 1011737 w 1222840"/>
            <a:gd name="connsiteY90" fmla="*/ 1186352 h 1199367"/>
            <a:gd name="connsiteX91" fmla="*/ 981041 w 1222840"/>
            <a:gd name="connsiteY91" fmla="*/ 1192484 h 1199367"/>
            <a:gd name="connsiteX92" fmla="*/ 963753 w 1222840"/>
            <a:gd name="connsiteY92" fmla="*/ 1193234 h 1199367"/>
            <a:gd name="connsiteX93" fmla="*/ 948846 w 1222840"/>
            <a:gd name="connsiteY93" fmla="*/ 1193104 h 1199367"/>
            <a:gd name="connsiteX94" fmla="*/ 930057 w 1222840"/>
            <a:gd name="connsiteY94" fmla="*/ 1199367 h 1199367"/>
            <a:gd name="connsiteX95" fmla="*/ 923794 w 1222840"/>
            <a:gd name="connsiteY95" fmla="*/ 1186841 h 1199367"/>
            <a:gd name="connsiteX96" fmla="*/ 920663 w 1222840"/>
            <a:gd name="connsiteY96" fmla="*/ 1164920 h 1199367"/>
            <a:gd name="connsiteX97" fmla="*/ 908137 w 1222840"/>
            <a:gd name="connsiteY97" fmla="*/ 1161789 h 1199367"/>
            <a:gd name="connsiteX98" fmla="*/ 851770 w 1222840"/>
            <a:gd name="connsiteY98" fmla="*/ 1164920 h 1199367"/>
            <a:gd name="connsiteX99" fmla="*/ 842375 w 1222840"/>
            <a:gd name="connsiteY99" fmla="*/ 1168052 h 1199367"/>
            <a:gd name="connsiteX100" fmla="*/ 798534 w 1222840"/>
            <a:gd name="connsiteY100" fmla="*/ 1164920 h 1199367"/>
            <a:gd name="connsiteX101" fmla="*/ 786008 w 1222840"/>
            <a:gd name="connsiteY101" fmla="*/ 1124210 h 1199367"/>
            <a:gd name="connsiteX102" fmla="*/ 779745 w 1222840"/>
            <a:gd name="connsiteY102" fmla="*/ 1114816 h 1199367"/>
            <a:gd name="connsiteX103" fmla="*/ 770351 w 1222840"/>
            <a:gd name="connsiteY103" fmla="*/ 1105421 h 1199367"/>
            <a:gd name="connsiteX104" fmla="*/ 760956 w 1222840"/>
            <a:gd name="connsiteY104" fmla="*/ 1102290 h 1199367"/>
            <a:gd name="connsiteX105" fmla="*/ 735904 w 1222840"/>
            <a:gd name="connsiteY105" fmla="*/ 1096027 h 1199367"/>
            <a:gd name="connsiteX106" fmla="*/ 688931 w 1222840"/>
            <a:gd name="connsiteY106" fmla="*/ 1080369 h 1199367"/>
            <a:gd name="connsiteX107" fmla="*/ 685800 w 1222840"/>
            <a:gd name="connsiteY107" fmla="*/ 1052186 h 1199367"/>
            <a:gd name="connsiteX108" fmla="*/ 679537 w 1222840"/>
            <a:gd name="connsiteY108" fmla="*/ 1042791 h 1199367"/>
            <a:gd name="connsiteX109" fmla="*/ 657616 w 1222840"/>
            <a:gd name="connsiteY109" fmla="*/ 1024002 h 1199367"/>
            <a:gd name="connsiteX110" fmla="*/ 638827 w 1222840"/>
            <a:gd name="connsiteY110" fmla="*/ 1017739 h 1199367"/>
            <a:gd name="connsiteX111" fmla="*/ 626301 w 1222840"/>
            <a:gd name="connsiteY111" fmla="*/ 1011476 h 1199367"/>
            <a:gd name="connsiteX112" fmla="*/ 607512 w 1222840"/>
            <a:gd name="connsiteY112" fmla="*/ 998950 h 1199367"/>
            <a:gd name="connsiteX113" fmla="*/ 598118 w 1222840"/>
            <a:gd name="connsiteY113" fmla="*/ 980161 h 1199367"/>
            <a:gd name="connsiteX114" fmla="*/ 591855 w 1222840"/>
            <a:gd name="connsiteY114" fmla="*/ 970767 h 1199367"/>
            <a:gd name="connsiteX115" fmla="*/ 582460 w 1222840"/>
            <a:gd name="connsiteY115" fmla="*/ 951978 h 1199367"/>
            <a:gd name="connsiteX116" fmla="*/ 560540 w 1222840"/>
            <a:gd name="connsiteY116" fmla="*/ 936320 h 1199367"/>
            <a:gd name="connsiteX117" fmla="*/ 538619 w 1222840"/>
            <a:gd name="connsiteY117" fmla="*/ 926926 h 1199367"/>
            <a:gd name="connsiteX118" fmla="*/ 529224 w 1222840"/>
            <a:gd name="connsiteY118" fmla="*/ 920663 h 1199367"/>
            <a:gd name="connsiteX119" fmla="*/ 510435 w 1222840"/>
            <a:gd name="connsiteY119" fmla="*/ 901873 h 1199367"/>
            <a:gd name="connsiteX120" fmla="*/ 501041 w 1222840"/>
            <a:gd name="connsiteY120" fmla="*/ 898742 h 1199367"/>
            <a:gd name="connsiteX121" fmla="*/ 472857 w 1222840"/>
            <a:gd name="connsiteY121" fmla="*/ 886216 h 1199367"/>
            <a:gd name="connsiteX122" fmla="*/ 463463 w 1222840"/>
            <a:gd name="connsiteY122" fmla="*/ 883084 h 1199367"/>
            <a:gd name="connsiteX123" fmla="*/ 454068 w 1222840"/>
            <a:gd name="connsiteY123" fmla="*/ 879953 h 1199367"/>
            <a:gd name="connsiteX124" fmla="*/ 435279 w 1222840"/>
            <a:gd name="connsiteY124" fmla="*/ 870558 h 1199367"/>
            <a:gd name="connsiteX125" fmla="*/ 416490 w 1222840"/>
            <a:gd name="connsiteY125" fmla="*/ 854901 h 1199367"/>
            <a:gd name="connsiteX126" fmla="*/ 407096 w 1222840"/>
            <a:gd name="connsiteY126" fmla="*/ 851769 h 1199367"/>
            <a:gd name="connsiteX127" fmla="*/ 403964 w 1222840"/>
            <a:gd name="connsiteY127" fmla="*/ 842375 h 1199367"/>
            <a:gd name="connsiteX128" fmla="*/ 391438 w 1222840"/>
            <a:gd name="connsiteY128" fmla="*/ 823586 h 1199367"/>
            <a:gd name="connsiteX129" fmla="*/ 385175 w 1222840"/>
            <a:gd name="connsiteY129" fmla="*/ 748430 h 1199367"/>
            <a:gd name="connsiteX130" fmla="*/ 378912 w 1222840"/>
            <a:gd name="connsiteY130" fmla="*/ 720246 h 1199367"/>
            <a:gd name="connsiteX131" fmla="*/ 375781 w 1222840"/>
            <a:gd name="connsiteY131" fmla="*/ 692063 h 1199367"/>
            <a:gd name="connsiteX132" fmla="*/ 366386 w 1222840"/>
            <a:gd name="connsiteY132" fmla="*/ 660747 h 1199367"/>
            <a:gd name="connsiteX133" fmla="*/ 356992 w 1222840"/>
            <a:gd name="connsiteY133" fmla="*/ 641958 h 1199367"/>
            <a:gd name="connsiteX134" fmla="*/ 338203 w 1222840"/>
            <a:gd name="connsiteY134" fmla="*/ 623169 h 1199367"/>
            <a:gd name="connsiteX135" fmla="*/ 322545 w 1222840"/>
            <a:gd name="connsiteY135" fmla="*/ 610643 h 1199367"/>
            <a:gd name="connsiteX136" fmla="*/ 316282 w 1222840"/>
            <a:gd name="connsiteY136" fmla="*/ 601249 h 1199367"/>
            <a:gd name="connsiteX137" fmla="*/ 306887 w 1222840"/>
            <a:gd name="connsiteY137" fmla="*/ 598117 h 1199367"/>
            <a:gd name="connsiteX138" fmla="*/ 297493 w 1222840"/>
            <a:gd name="connsiteY138" fmla="*/ 591854 h 1199367"/>
            <a:gd name="connsiteX139" fmla="*/ 281835 w 1222840"/>
            <a:gd name="connsiteY139" fmla="*/ 588723 h 1199367"/>
            <a:gd name="connsiteX140" fmla="*/ 272441 w 1222840"/>
            <a:gd name="connsiteY140" fmla="*/ 585591 h 1199367"/>
            <a:gd name="connsiteX141" fmla="*/ 231731 w 1222840"/>
            <a:gd name="connsiteY141" fmla="*/ 598117 h 1199367"/>
            <a:gd name="connsiteX142" fmla="*/ 225468 w 1222840"/>
            <a:gd name="connsiteY142" fmla="*/ 607512 h 1199367"/>
            <a:gd name="connsiteX143" fmla="*/ 222337 w 1222840"/>
            <a:gd name="connsiteY143" fmla="*/ 616906 h 1199367"/>
            <a:gd name="connsiteX144" fmla="*/ 212942 w 1222840"/>
            <a:gd name="connsiteY144" fmla="*/ 623169 h 1199367"/>
            <a:gd name="connsiteX145" fmla="*/ 203548 w 1222840"/>
            <a:gd name="connsiteY145" fmla="*/ 626301 h 1199367"/>
            <a:gd name="connsiteX146" fmla="*/ 181627 w 1222840"/>
            <a:gd name="connsiteY146" fmla="*/ 632564 h 1199367"/>
            <a:gd name="connsiteX147" fmla="*/ 159707 w 1222840"/>
            <a:gd name="connsiteY147" fmla="*/ 626301 h 1199367"/>
            <a:gd name="connsiteX148" fmla="*/ 147181 w 1222840"/>
            <a:gd name="connsiteY148" fmla="*/ 607512 h 1199367"/>
            <a:gd name="connsiteX149" fmla="*/ 128392 w 1222840"/>
            <a:gd name="connsiteY149" fmla="*/ 591854 h 1199367"/>
            <a:gd name="connsiteX150" fmla="*/ 122129 w 1222840"/>
            <a:gd name="connsiteY150" fmla="*/ 582460 h 1199367"/>
            <a:gd name="connsiteX151" fmla="*/ 106471 w 1222840"/>
            <a:gd name="connsiteY151" fmla="*/ 576197 h 1199367"/>
            <a:gd name="connsiteX152" fmla="*/ 84551 w 1222840"/>
            <a:gd name="connsiteY152" fmla="*/ 569934 h 1199367"/>
            <a:gd name="connsiteX153" fmla="*/ 75156 w 1222840"/>
            <a:gd name="connsiteY153" fmla="*/ 563671 h 1199367"/>
            <a:gd name="connsiteX154" fmla="*/ 56367 w 1222840"/>
            <a:gd name="connsiteY154" fmla="*/ 557408 h 1199367"/>
            <a:gd name="connsiteX155" fmla="*/ 46972 w 1222840"/>
            <a:gd name="connsiteY155" fmla="*/ 551145 h 1199367"/>
            <a:gd name="connsiteX156" fmla="*/ 37578 w 1222840"/>
            <a:gd name="connsiteY156" fmla="*/ 541750 h 1199367"/>
            <a:gd name="connsiteX157" fmla="*/ 28183 w 1222840"/>
            <a:gd name="connsiteY157" fmla="*/ 538619 h 1199367"/>
            <a:gd name="connsiteX158" fmla="*/ 18789 w 1222840"/>
            <a:gd name="connsiteY158" fmla="*/ 532356 h 1199367"/>
            <a:gd name="connsiteX159" fmla="*/ 9394 w 1222840"/>
            <a:gd name="connsiteY159" fmla="*/ 529224 h 1199367"/>
            <a:gd name="connsiteX160" fmla="*/ 0 w 1222840"/>
            <a:gd name="connsiteY160" fmla="*/ 519830 h 1199367"/>
            <a:gd name="connsiteX161" fmla="*/ 12526 w 1222840"/>
            <a:gd name="connsiteY161" fmla="*/ 504172 h 1199367"/>
            <a:gd name="connsiteX162" fmla="*/ 18789 w 1222840"/>
            <a:gd name="connsiteY162" fmla="*/ 494778 h 1199367"/>
            <a:gd name="connsiteX163" fmla="*/ 37578 w 1222840"/>
            <a:gd name="connsiteY163" fmla="*/ 482252 h 1199367"/>
            <a:gd name="connsiteX164" fmla="*/ 46972 w 1222840"/>
            <a:gd name="connsiteY164" fmla="*/ 475989 h 1199367"/>
            <a:gd name="connsiteX165" fmla="*/ 53235 w 1222840"/>
            <a:gd name="connsiteY165" fmla="*/ 463463 h 1199367"/>
            <a:gd name="connsiteX166" fmla="*/ 56367 w 1222840"/>
            <a:gd name="connsiteY166" fmla="*/ 450936 h 1199367"/>
            <a:gd name="connsiteX167" fmla="*/ 68893 w 1222840"/>
            <a:gd name="connsiteY167" fmla="*/ 432147 h 1199367"/>
            <a:gd name="connsiteX168" fmla="*/ 75156 w 1222840"/>
            <a:gd name="connsiteY168" fmla="*/ 422753 h 1199367"/>
            <a:gd name="connsiteX169" fmla="*/ 84551 w 1222840"/>
            <a:gd name="connsiteY169" fmla="*/ 419621 h 1199367"/>
            <a:gd name="connsiteX170" fmla="*/ 118997 w 1222840"/>
            <a:gd name="connsiteY170" fmla="*/ 419621 h 1199367"/>
            <a:gd name="connsiteX171" fmla="*/ 122129 w 1222840"/>
            <a:gd name="connsiteY171" fmla="*/ 410227 h 1199367"/>
            <a:gd name="connsiteX172" fmla="*/ 131523 w 1222840"/>
            <a:gd name="connsiteY172" fmla="*/ 407095 h 1199367"/>
            <a:gd name="connsiteX173" fmla="*/ 134655 w 1222840"/>
            <a:gd name="connsiteY173" fmla="*/ 394569 h 1199367"/>
            <a:gd name="connsiteX174" fmla="*/ 150312 w 1222840"/>
            <a:gd name="connsiteY174" fmla="*/ 375780 h 1199367"/>
            <a:gd name="connsiteX175" fmla="*/ 153444 w 1222840"/>
            <a:gd name="connsiteY175" fmla="*/ 363254 h 1199367"/>
            <a:gd name="connsiteX176" fmla="*/ 169101 w 1222840"/>
            <a:gd name="connsiteY176" fmla="*/ 344465 h 1199367"/>
            <a:gd name="connsiteX177" fmla="*/ 172233 w 1222840"/>
            <a:gd name="connsiteY177" fmla="*/ 335071 h 1199367"/>
            <a:gd name="connsiteX178" fmla="*/ 187890 w 1222840"/>
            <a:gd name="connsiteY178" fmla="*/ 316282 h 1199367"/>
            <a:gd name="connsiteX179" fmla="*/ 181627 w 1222840"/>
            <a:gd name="connsiteY179" fmla="*/ 291230 h 1199367"/>
            <a:gd name="connsiteX180" fmla="*/ 175364 w 1222840"/>
            <a:gd name="connsiteY180" fmla="*/ 281835 h 1199367"/>
            <a:gd name="connsiteX181" fmla="*/ 172233 w 1222840"/>
            <a:gd name="connsiteY181" fmla="*/ 272441 h 1199367"/>
            <a:gd name="connsiteX182" fmla="*/ 165970 w 1222840"/>
            <a:gd name="connsiteY182" fmla="*/ 237994 h 1199367"/>
            <a:gd name="connsiteX183" fmla="*/ 159707 w 1222840"/>
            <a:gd name="connsiteY183" fmla="*/ 219205 h 1199367"/>
            <a:gd name="connsiteX184" fmla="*/ 165970 w 1222840"/>
            <a:gd name="connsiteY184" fmla="*/ 194153 h 1199367"/>
            <a:gd name="connsiteX185" fmla="*/ 187890 w 1222840"/>
            <a:gd name="connsiteY185" fmla="*/ 191021 h 1199367"/>
            <a:gd name="connsiteX186" fmla="*/ 197285 w 1222840"/>
            <a:gd name="connsiteY186" fmla="*/ 172232 h 1199367"/>
            <a:gd name="connsiteX187" fmla="*/ 200416 w 1222840"/>
            <a:gd name="connsiteY187" fmla="*/ 140917 h 1199367"/>
            <a:gd name="connsiteX188" fmla="*/ 206679 w 1222840"/>
            <a:gd name="connsiteY188" fmla="*/ 131523 h 1199367"/>
            <a:gd name="connsiteX189" fmla="*/ 212942 w 1222840"/>
            <a:gd name="connsiteY189" fmla="*/ 112734 h 1199367"/>
            <a:gd name="connsiteX190" fmla="*/ 219205 w 1222840"/>
            <a:gd name="connsiteY190" fmla="*/ 87682 h 1199367"/>
            <a:gd name="connsiteX191" fmla="*/ 225468 w 1222840"/>
            <a:gd name="connsiteY191" fmla="*/ 78287 h 1199367"/>
            <a:gd name="connsiteX192" fmla="*/ 244257 w 1222840"/>
            <a:gd name="connsiteY192" fmla="*/ 72024 h 1199367"/>
            <a:gd name="connsiteX193" fmla="*/ 256783 w 1222840"/>
            <a:gd name="connsiteY193" fmla="*/ 75156 h 1199367"/>
            <a:gd name="connsiteX194" fmla="*/ 278704 w 1222840"/>
            <a:gd name="connsiteY194" fmla="*/ 100208 h 1199367"/>
            <a:gd name="connsiteX195" fmla="*/ 297493 w 1222840"/>
            <a:gd name="connsiteY195" fmla="*/ 106471 h 1199367"/>
            <a:gd name="connsiteX196" fmla="*/ 306887 w 1222840"/>
            <a:gd name="connsiteY196" fmla="*/ 109602 h 1199367"/>
            <a:gd name="connsiteX197" fmla="*/ 313151 w 1222840"/>
            <a:gd name="connsiteY197" fmla="*/ 115865 h 1199367"/>
            <a:gd name="connsiteX198" fmla="*/ 310019 w 1222840"/>
            <a:gd name="connsiteY198" fmla="*/ 125260 h 1199367"/>
            <a:gd name="connsiteX199" fmla="*/ 306887 w 1222840"/>
            <a:gd name="connsiteY199" fmla="*/ 137786 h 1199367"/>
            <a:gd name="connsiteX200" fmla="*/ 300624 w 1222840"/>
            <a:gd name="connsiteY200" fmla="*/ 156575 h 1199367"/>
            <a:gd name="connsiteX201" fmla="*/ 303756 w 1222840"/>
            <a:gd name="connsiteY201" fmla="*/ 165969 h 1199367"/>
            <a:gd name="connsiteX202" fmla="*/ 331940 w 1222840"/>
            <a:gd name="connsiteY202" fmla="*/ 156575 h 1199367"/>
            <a:gd name="connsiteX203" fmla="*/ 338203 w 1222840"/>
            <a:gd name="connsiteY203" fmla="*/ 122128 h 1199367"/>
            <a:gd name="connsiteX204" fmla="*/ 341334 w 1222840"/>
            <a:gd name="connsiteY204" fmla="*/ 112734 h 1199367"/>
            <a:gd name="connsiteX205" fmla="*/ 344466 w 1222840"/>
            <a:gd name="connsiteY205" fmla="*/ 97076 h 1199367"/>
            <a:gd name="connsiteX206" fmla="*/ 347597 w 1222840"/>
            <a:gd name="connsiteY206" fmla="*/ 78287 h 1199367"/>
            <a:gd name="connsiteX207" fmla="*/ 353860 w 1222840"/>
            <a:gd name="connsiteY207" fmla="*/ 40709 h 1199367"/>
            <a:gd name="connsiteX0" fmla="*/ 353860 w 1222840"/>
            <a:gd name="connsiteY0" fmla="*/ 40709 h 1202093"/>
            <a:gd name="connsiteX1" fmla="*/ 369518 w 1222840"/>
            <a:gd name="connsiteY1" fmla="*/ 37578 h 1202093"/>
            <a:gd name="connsiteX2" fmla="*/ 388307 w 1222840"/>
            <a:gd name="connsiteY2" fmla="*/ 21920 h 1202093"/>
            <a:gd name="connsiteX3" fmla="*/ 391438 w 1222840"/>
            <a:gd name="connsiteY3" fmla="*/ 12526 h 1202093"/>
            <a:gd name="connsiteX4" fmla="*/ 422753 w 1222840"/>
            <a:gd name="connsiteY4" fmla="*/ 6263 h 1202093"/>
            <a:gd name="connsiteX5" fmla="*/ 429016 w 1222840"/>
            <a:gd name="connsiteY5" fmla="*/ 15657 h 1202093"/>
            <a:gd name="connsiteX6" fmla="*/ 438411 w 1222840"/>
            <a:gd name="connsiteY6" fmla="*/ 18789 h 1202093"/>
            <a:gd name="connsiteX7" fmla="*/ 494778 w 1222840"/>
            <a:gd name="connsiteY7" fmla="*/ 25052 h 1202093"/>
            <a:gd name="connsiteX8" fmla="*/ 526093 w 1222840"/>
            <a:gd name="connsiteY8" fmla="*/ 15657 h 1202093"/>
            <a:gd name="connsiteX9" fmla="*/ 529224 w 1222840"/>
            <a:gd name="connsiteY9" fmla="*/ 6263 h 1202093"/>
            <a:gd name="connsiteX10" fmla="*/ 548014 w 1222840"/>
            <a:gd name="connsiteY10" fmla="*/ 3131 h 1202093"/>
            <a:gd name="connsiteX11" fmla="*/ 557408 w 1222840"/>
            <a:gd name="connsiteY11" fmla="*/ 0 h 1202093"/>
            <a:gd name="connsiteX12" fmla="*/ 635696 w 1222840"/>
            <a:gd name="connsiteY12" fmla="*/ 3131 h 1202093"/>
            <a:gd name="connsiteX13" fmla="*/ 648222 w 1222840"/>
            <a:gd name="connsiteY13" fmla="*/ 6263 h 1202093"/>
            <a:gd name="connsiteX14" fmla="*/ 670142 w 1222840"/>
            <a:gd name="connsiteY14" fmla="*/ 9394 h 1202093"/>
            <a:gd name="connsiteX15" fmla="*/ 682668 w 1222840"/>
            <a:gd name="connsiteY15" fmla="*/ 12526 h 1202093"/>
            <a:gd name="connsiteX16" fmla="*/ 701457 w 1222840"/>
            <a:gd name="connsiteY16" fmla="*/ 15657 h 1202093"/>
            <a:gd name="connsiteX17" fmla="*/ 710852 w 1222840"/>
            <a:gd name="connsiteY17" fmla="*/ 21920 h 1202093"/>
            <a:gd name="connsiteX18" fmla="*/ 720246 w 1222840"/>
            <a:gd name="connsiteY18" fmla="*/ 40709 h 1202093"/>
            <a:gd name="connsiteX19" fmla="*/ 726509 w 1222840"/>
            <a:gd name="connsiteY19" fmla="*/ 53235 h 1202093"/>
            <a:gd name="connsiteX20" fmla="*/ 739035 w 1222840"/>
            <a:gd name="connsiteY20" fmla="*/ 72024 h 1202093"/>
            <a:gd name="connsiteX21" fmla="*/ 754693 w 1222840"/>
            <a:gd name="connsiteY21" fmla="*/ 75156 h 1202093"/>
            <a:gd name="connsiteX22" fmla="*/ 760956 w 1222840"/>
            <a:gd name="connsiteY22" fmla="*/ 84550 h 1202093"/>
            <a:gd name="connsiteX23" fmla="*/ 764087 w 1222840"/>
            <a:gd name="connsiteY23" fmla="*/ 93945 h 1202093"/>
            <a:gd name="connsiteX24" fmla="*/ 782877 w 1222840"/>
            <a:gd name="connsiteY24" fmla="*/ 106471 h 1202093"/>
            <a:gd name="connsiteX25" fmla="*/ 801666 w 1222840"/>
            <a:gd name="connsiteY25" fmla="*/ 109602 h 1202093"/>
            <a:gd name="connsiteX26" fmla="*/ 814192 w 1222840"/>
            <a:gd name="connsiteY26" fmla="*/ 147180 h 1202093"/>
            <a:gd name="connsiteX27" fmla="*/ 820455 w 1222840"/>
            <a:gd name="connsiteY27" fmla="*/ 165969 h 1202093"/>
            <a:gd name="connsiteX28" fmla="*/ 826718 w 1222840"/>
            <a:gd name="connsiteY28" fmla="*/ 175364 h 1202093"/>
            <a:gd name="connsiteX29" fmla="*/ 829849 w 1222840"/>
            <a:gd name="connsiteY29" fmla="*/ 184758 h 1202093"/>
            <a:gd name="connsiteX30" fmla="*/ 842375 w 1222840"/>
            <a:gd name="connsiteY30" fmla="*/ 203547 h 1202093"/>
            <a:gd name="connsiteX31" fmla="*/ 848638 w 1222840"/>
            <a:gd name="connsiteY31" fmla="*/ 212942 h 1202093"/>
            <a:gd name="connsiteX32" fmla="*/ 854901 w 1222840"/>
            <a:gd name="connsiteY32" fmla="*/ 222336 h 1202093"/>
            <a:gd name="connsiteX33" fmla="*/ 864296 w 1222840"/>
            <a:gd name="connsiteY33" fmla="*/ 241126 h 1202093"/>
            <a:gd name="connsiteX34" fmla="*/ 883085 w 1222840"/>
            <a:gd name="connsiteY34" fmla="*/ 253652 h 1202093"/>
            <a:gd name="connsiteX35" fmla="*/ 892479 w 1222840"/>
            <a:gd name="connsiteY35" fmla="*/ 259915 h 1202093"/>
            <a:gd name="connsiteX36" fmla="*/ 901874 w 1222840"/>
            <a:gd name="connsiteY36" fmla="*/ 269309 h 1202093"/>
            <a:gd name="connsiteX37" fmla="*/ 920663 w 1222840"/>
            <a:gd name="connsiteY37" fmla="*/ 275572 h 1202093"/>
            <a:gd name="connsiteX38" fmla="*/ 945715 w 1222840"/>
            <a:gd name="connsiteY38" fmla="*/ 281835 h 1202093"/>
            <a:gd name="connsiteX39" fmla="*/ 964504 w 1222840"/>
            <a:gd name="connsiteY39" fmla="*/ 288098 h 1202093"/>
            <a:gd name="connsiteX40" fmla="*/ 1014608 w 1222840"/>
            <a:gd name="connsiteY40" fmla="*/ 294361 h 1202093"/>
            <a:gd name="connsiteX41" fmla="*/ 1033397 w 1222840"/>
            <a:gd name="connsiteY41" fmla="*/ 300624 h 1202093"/>
            <a:gd name="connsiteX42" fmla="*/ 1042792 w 1222840"/>
            <a:gd name="connsiteY42" fmla="*/ 303756 h 1202093"/>
            <a:gd name="connsiteX43" fmla="*/ 1061581 w 1222840"/>
            <a:gd name="connsiteY43" fmla="*/ 316282 h 1202093"/>
            <a:gd name="connsiteX44" fmla="*/ 1070975 w 1222840"/>
            <a:gd name="connsiteY44" fmla="*/ 322545 h 1202093"/>
            <a:gd name="connsiteX45" fmla="*/ 1089764 w 1222840"/>
            <a:gd name="connsiteY45" fmla="*/ 328808 h 1202093"/>
            <a:gd name="connsiteX46" fmla="*/ 1099159 w 1222840"/>
            <a:gd name="connsiteY46" fmla="*/ 331939 h 1202093"/>
            <a:gd name="connsiteX47" fmla="*/ 1111685 w 1222840"/>
            <a:gd name="connsiteY47" fmla="*/ 338202 h 1202093"/>
            <a:gd name="connsiteX48" fmla="*/ 1130474 w 1222840"/>
            <a:gd name="connsiteY48" fmla="*/ 350728 h 1202093"/>
            <a:gd name="connsiteX49" fmla="*/ 1139868 w 1222840"/>
            <a:gd name="connsiteY49" fmla="*/ 360123 h 1202093"/>
            <a:gd name="connsiteX50" fmla="*/ 1149263 w 1222840"/>
            <a:gd name="connsiteY50" fmla="*/ 366386 h 1202093"/>
            <a:gd name="connsiteX51" fmla="*/ 1168052 w 1222840"/>
            <a:gd name="connsiteY51" fmla="*/ 394569 h 1202093"/>
            <a:gd name="connsiteX52" fmla="*/ 1174315 w 1222840"/>
            <a:gd name="connsiteY52" fmla="*/ 403964 h 1202093"/>
            <a:gd name="connsiteX53" fmla="*/ 1177446 w 1222840"/>
            <a:gd name="connsiteY53" fmla="*/ 413358 h 1202093"/>
            <a:gd name="connsiteX54" fmla="*/ 1199367 w 1222840"/>
            <a:gd name="connsiteY54" fmla="*/ 441542 h 1202093"/>
            <a:gd name="connsiteX55" fmla="*/ 1202498 w 1222840"/>
            <a:gd name="connsiteY55" fmla="*/ 454068 h 1202093"/>
            <a:gd name="connsiteX56" fmla="*/ 1208761 w 1222840"/>
            <a:gd name="connsiteY56" fmla="*/ 482252 h 1202093"/>
            <a:gd name="connsiteX57" fmla="*/ 1218156 w 1222840"/>
            <a:gd name="connsiteY57" fmla="*/ 501041 h 1202093"/>
            <a:gd name="connsiteX58" fmla="*/ 1218156 w 1222840"/>
            <a:gd name="connsiteY58" fmla="*/ 601249 h 1202093"/>
            <a:gd name="connsiteX59" fmla="*/ 1215024 w 1222840"/>
            <a:gd name="connsiteY59" fmla="*/ 610643 h 1202093"/>
            <a:gd name="connsiteX60" fmla="*/ 1208761 w 1222840"/>
            <a:gd name="connsiteY60" fmla="*/ 620038 h 1202093"/>
            <a:gd name="connsiteX61" fmla="*/ 1202498 w 1222840"/>
            <a:gd name="connsiteY61" fmla="*/ 645090 h 1202093"/>
            <a:gd name="connsiteX62" fmla="*/ 1199367 w 1222840"/>
            <a:gd name="connsiteY62" fmla="*/ 654484 h 1202093"/>
            <a:gd name="connsiteX63" fmla="*/ 1186841 w 1222840"/>
            <a:gd name="connsiteY63" fmla="*/ 673273 h 1202093"/>
            <a:gd name="connsiteX64" fmla="*/ 1183709 w 1222840"/>
            <a:gd name="connsiteY64" fmla="*/ 682668 h 1202093"/>
            <a:gd name="connsiteX65" fmla="*/ 1177446 w 1222840"/>
            <a:gd name="connsiteY65" fmla="*/ 695194 h 1202093"/>
            <a:gd name="connsiteX66" fmla="*/ 1164920 w 1222840"/>
            <a:gd name="connsiteY66" fmla="*/ 713983 h 1202093"/>
            <a:gd name="connsiteX67" fmla="*/ 1161789 w 1222840"/>
            <a:gd name="connsiteY67" fmla="*/ 723378 h 1202093"/>
            <a:gd name="connsiteX68" fmla="*/ 1155526 w 1222840"/>
            <a:gd name="connsiteY68" fmla="*/ 754693 h 1202093"/>
            <a:gd name="connsiteX69" fmla="*/ 1152394 w 1222840"/>
            <a:gd name="connsiteY69" fmla="*/ 764087 h 1202093"/>
            <a:gd name="connsiteX70" fmla="*/ 1146131 w 1222840"/>
            <a:gd name="connsiteY70" fmla="*/ 773482 h 1202093"/>
            <a:gd name="connsiteX71" fmla="*/ 1124211 w 1222840"/>
            <a:gd name="connsiteY71" fmla="*/ 801665 h 1202093"/>
            <a:gd name="connsiteX72" fmla="*/ 1102290 w 1222840"/>
            <a:gd name="connsiteY72" fmla="*/ 820454 h 1202093"/>
            <a:gd name="connsiteX73" fmla="*/ 1092896 w 1222840"/>
            <a:gd name="connsiteY73" fmla="*/ 839243 h 1202093"/>
            <a:gd name="connsiteX74" fmla="*/ 1086633 w 1222840"/>
            <a:gd name="connsiteY74" fmla="*/ 848638 h 1202093"/>
            <a:gd name="connsiteX75" fmla="*/ 1083501 w 1222840"/>
            <a:gd name="connsiteY75" fmla="*/ 861164 h 1202093"/>
            <a:gd name="connsiteX76" fmla="*/ 1077238 w 1222840"/>
            <a:gd name="connsiteY76" fmla="*/ 870558 h 1202093"/>
            <a:gd name="connsiteX77" fmla="*/ 1086633 w 1222840"/>
            <a:gd name="connsiteY77" fmla="*/ 898742 h 1202093"/>
            <a:gd name="connsiteX78" fmla="*/ 1089764 w 1222840"/>
            <a:gd name="connsiteY78" fmla="*/ 914400 h 1202093"/>
            <a:gd name="connsiteX79" fmla="*/ 1092896 w 1222840"/>
            <a:gd name="connsiteY79" fmla="*/ 923794 h 1202093"/>
            <a:gd name="connsiteX80" fmla="*/ 1086633 w 1222840"/>
            <a:gd name="connsiteY80" fmla="*/ 961372 h 1202093"/>
            <a:gd name="connsiteX81" fmla="*/ 1077238 w 1222840"/>
            <a:gd name="connsiteY81" fmla="*/ 980161 h 1202093"/>
            <a:gd name="connsiteX82" fmla="*/ 1074107 w 1222840"/>
            <a:gd name="connsiteY82" fmla="*/ 1042791 h 1202093"/>
            <a:gd name="connsiteX83" fmla="*/ 1070975 w 1222840"/>
            <a:gd name="connsiteY83" fmla="*/ 1052186 h 1202093"/>
            <a:gd name="connsiteX84" fmla="*/ 1067844 w 1222840"/>
            <a:gd name="connsiteY84" fmla="*/ 1064712 h 1202093"/>
            <a:gd name="connsiteX85" fmla="*/ 1071855 w 1222840"/>
            <a:gd name="connsiteY85" fmla="*/ 1102290 h 1202093"/>
            <a:gd name="connsiteX86" fmla="*/ 1058580 w 1222840"/>
            <a:gd name="connsiteY86" fmla="*/ 1131353 h 1202093"/>
            <a:gd name="connsiteX87" fmla="*/ 1053198 w 1222840"/>
            <a:gd name="connsiteY87" fmla="*/ 1147141 h 1202093"/>
            <a:gd name="connsiteX88" fmla="*/ 1041422 w 1222840"/>
            <a:gd name="connsiteY88" fmla="*/ 1154156 h 1202093"/>
            <a:gd name="connsiteX89" fmla="*/ 1022633 w 1222840"/>
            <a:gd name="connsiteY89" fmla="*/ 1170695 h 1202093"/>
            <a:gd name="connsiteX90" fmla="*/ 1011737 w 1222840"/>
            <a:gd name="connsiteY90" fmla="*/ 1186352 h 1202093"/>
            <a:gd name="connsiteX91" fmla="*/ 988185 w 1222840"/>
            <a:gd name="connsiteY91" fmla="*/ 1202009 h 1202093"/>
            <a:gd name="connsiteX92" fmla="*/ 963753 w 1222840"/>
            <a:gd name="connsiteY92" fmla="*/ 1193234 h 1202093"/>
            <a:gd name="connsiteX93" fmla="*/ 948846 w 1222840"/>
            <a:gd name="connsiteY93" fmla="*/ 1193104 h 1202093"/>
            <a:gd name="connsiteX94" fmla="*/ 930057 w 1222840"/>
            <a:gd name="connsiteY94" fmla="*/ 1199367 h 1202093"/>
            <a:gd name="connsiteX95" fmla="*/ 923794 w 1222840"/>
            <a:gd name="connsiteY95" fmla="*/ 1186841 h 1202093"/>
            <a:gd name="connsiteX96" fmla="*/ 920663 w 1222840"/>
            <a:gd name="connsiteY96" fmla="*/ 1164920 h 1202093"/>
            <a:gd name="connsiteX97" fmla="*/ 908137 w 1222840"/>
            <a:gd name="connsiteY97" fmla="*/ 1161789 h 1202093"/>
            <a:gd name="connsiteX98" fmla="*/ 851770 w 1222840"/>
            <a:gd name="connsiteY98" fmla="*/ 1164920 h 1202093"/>
            <a:gd name="connsiteX99" fmla="*/ 842375 w 1222840"/>
            <a:gd name="connsiteY99" fmla="*/ 1168052 h 1202093"/>
            <a:gd name="connsiteX100" fmla="*/ 798534 w 1222840"/>
            <a:gd name="connsiteY100" fmla="*/ 1164920 h 1202093"/>
            <a:gd name="connsiteX101" fmla="*/ 786008 w 1222840"/>
            <a:gd name="connsiteY101" fmla="*/ 1124210 h 1202093"/>
            <a:gd name="connsiteX102" fmla="*/ 779745 w 1222840"/>
            <a:gd name="connsiteY102" fmla="*/ 1114816 h 1202093"/>
            <a:gd name="connsiteX103" fmla="*/ 770351 w 1222840"/>
            <a:gd name="connsiteY103" fmla="*/ 1105421 h 1202093"/>
            <a:gd name="connsiteX104" fmla="*/ 760956 w 1222840"/>
            <a:gd name="connsiteY104" fmla="*/ 1102290 h 1202093"/>
            <a:gd name="connsiteX105" fmla="*/ 735904 w 1222840"/>
            <a:gd name="connsiteY105" fmla="*/ 1096027 h 1202093"/>
            <a:gd name="connsiteX106" fmla="*/ 688931 w 1222840"/>
            <a:gd name="connsiteY106" fmla="*/ 1080369 h 1202093"/>
            <a:gd name="connsiteX107" fmla="*/ 685800 w 1222840"/>
            <a:gd name="connsiteY107" fmla="*/ 1052186 h 1202093"/>
            <a:gd name="connsiteX108" fmla="*/ 679537 w 1222840"/>
            <a:gd name="connsiteY108" fmla="*/ 1042791 h 1202093"/>
            <a:gd name="connsiteX109" fmla="*/ 657616 w 1222840"/>
            <a:gd name="connsiteY109" fmla="*/ 1024002 h 1202093"/>
            <a:gd name="connsiteX110" fmla="*/ 638827 w 1222840"/>
            <a:gd name="connsiteY110" fmla="*/ 1017739 h 1202093"/>
            <a:gd name="connsiteX111" fmla="*/ 626301 w 1222840"/>
            <a:gd name="connsiteY111" fmla="*/ 1011476 h 1202093"/>
            <a:gd name="connsiteX112" fmla="*/ 607512 w 1222840"/>
            <a:gd name="connsiteY112" fmla="*/ 998950 h 1202093"/>
            <a:gd name="connsiteX113" fmla="*/ 598118 w 1222840"/>
            <a:gd name="connsiteY113" fmla="*/ 980161 h 1202093"/>
            <a:gd name="connsiteX114" fmla="*/ 591855 w 1222840"/>
            <a:gd name="connsiteY114" fmla="*/ 970767 h 1202093"/>
            <a:gd name="connsiteX115" fmla="*/ 582460 w 1222840"/>
            <a:gd name="connsiteY115" fmla="*/ 951978 h 1202093"/>
            <a:gd name="connsiteX116" fmla="*/ 560540 w 1222840"/>
            <a:gd name="connsiteY116" fmla="*/ 936320 h 1202093"/>
            <a:gd name="connsiteX117" fmla="*/ 538619 w 1222840"/>
            <a:gd name="connsiteY117" fmla="*/ 926926 h 1202093"/>
            <a:gd name="connsiteX118" fmla="*/ 529224 w 1222840"/>
            <a:gd name="connsiteY118" fmla="*/ 920663 h 1202093"/>
            <a:gd name="connsiteX119" fmla="*/ 510435 w 1222840"/>
            <a:gd name="connsiteY119" fmla="*/ 901873 h 1202093"/>
            <a:gd name="connsiteX120" fmla="*/ 501041 w 1222840"/>
            <a:gd name="connsiteY120" fmla="*/ 898742 h 1202093"/>
            <a:gd name="connsiteX121" fmla="*/ 472857 w 1222840"/>
            <a:gd name="connsiteY121" fmla="*/ 886216 h 1202093"/>
            <a:gd name="connsiteX122" fmla="*/ 463463 w 1222840"/>
            <a:gd name="connsiteY122" fmla="*/ 883084 h 1202093"/>
            <a:gd name="connsiteX123" fmla="*/ 454068 w 1222840"/>
            <a:gd name="connsiteY123" fmla="*/ 879953 h 1202093"/>
            <a:gd name="connsiteX124" fmla="*/ 435279 w 1222840"/>
            <a:gd name="connsiteY124" fmla="*/ 870558 h 1202093"/>
            <a:gd name="connsiteX125" fmla="*/ 416490 w 1222840"/>
            <a:gd name="connsiteY125" fmla="*/ 854901 h 1202093"/>
            <a:gd name="connsiteX126" fmla="*/ 407096 w 1222840"/>
            <a:gd name="connsiteY126" fmla="*/ 851769 h 1202093"/>
            <a:gd name="connsiteX127" fmla="*/ 403964 w 1222840"/>
            <a:gd name="connsiteY127" fmla="*/ 842375 h 1202093"/>
            <a:gd name="connsiteX128" fmla="*/ 391438 w 1222840"/>
            <a:gd name="connsiteY128" fmla="*/ 823586 h 1202093"/>
            <a:gd name="connsiteX129" fmla="*/ 385175 w 1222840"/>
            <a:gd name="connsiteY129" fmla="*/ 748430 h 1202093"/>
            <a:gd name="connsiteX130" fmla="*/ 378912 w 1222840"/>
            <a:gd name="connsiteY130" fmla="*/ 720246 h 1202093"/>
            <a:gd name="connsiteX131" fmla="*/ 375781 w 1222840"/>
            <a:gd name="connsiteY131" fmla="*/ 692063 h 1202093"/>
            <a:gd name="connsiteX132" fmla="*/ 366386 w 1222840"/>
            <a:gd name="connsiteY132" fmla="*/ 660747 h 1202093"/>
            <a:gd name="connsiteX133" fmla="*/ 356992 w 1222840"/>
            <a:gd name="connsiteY133" fmla="*/ 641958 h 1202093"/>
            <a:gd name="connsiteX134" fmla="*/ 338203 w 1222840"/>
            <a:gd name="connsiteY134" fmla="*/ 623169 h 1202093"/>
            <a:gd name="connsiteX135" fmla="*/ 322545 w 1222840"/>
            <a:gd name="connsiteY135" fmla="*/ 610643 h 1202093"/>
            <a:gd name="connsiteX136" fmla="*/ 316282 w 1222840"/>
            <a:gd name="connsiteY136" fmla="*/ 601249 h 1202093"/>
            <a:gd name="connsiteX137" fmla="*/ 306887 w 1222840"/>
            <a:gd name="connsiteY137" fmla="*/ 598117 h 1202093"/>
            <a:gd name="connsiteX138" fmla="*/ 297493 w 1222840"/>
            <a:gd name="connsiteY138" fmla="*/ 591854 h 1202093"/>
            <a:gd name="connsiteX139" fmla="*/ 281835 w 1222840"/>
            <a:gd name="connsiteY139" fmla="*/ 588723 h 1202093"/>
            <a:gd name="connsiteX140" fmla="*/ 272441 w 1222840"/>
            <a:gd name="connsiteY140" fmla="*/ 585591 h 1202093"/>
            <a:gd name="connsiteX141" fmla="*/ 231731 w 1222840"/>
            <a:gd name="connsiteY141" fmla="*/ 598117 h 1202093"/>
            <a:gd name="connsiteX142" fmla="*/ 225468 w 1222840"/>
            <a:gd name="connsiteY142" fmla="*/ 607512 h 1202093"/>
            <a:gd name="connsiteX143" fmla="*/ 222337 w 1222840"/>
            <a:gd name="connsiteY143" fmla="*/ 616906 h 1202093"/>
            <a:gd name="connsiteX144" fmla="*/ 212942 w 1222840"/>
            <a:gd name="connsiteY144" fmla="*/ 623169 h 1202093"/>
            <a:gd name="connsiteX145" fmla="*/ 203548 w 1222840"/>
            <a:gd name="connsiteY145" fmla="*/ 626301 h 1202093"/>
            <a:gd name="connsiteX146" fmla="*/ 181627 w 1222840"/>
            <a:gd name="connsiteY146" fmla="*/ 632564 h 1202093"/>
            <a:gd name="connsiteX147" fmla="*/ 159707 w 1222840"/>
            <a:gd name="connsiteY147" fmla="*/ 626301 h 1202093"/>
            <a:gd name="connsiteX148" fmla="*/ 147181 w 1222840"/>
            <a:gd name="connsiteY148" fmla="*/ 607512 h 1202093"/>
            <a:gd name="connsiteX149" fmla="*/ 128392 w 1222840"/>
            <a:gd name="connsiteY149" fmla="*/ 591854 h 1202093"/>
            <a:gd name="connsiteX150" fmla="*/ 122129 w 1222840"/>
            <a:gd name="connsiteY150" fmla="*/ 582460 h 1202093"/>
            <a:gd name="connsiteX151" fmla="*/ 106471 w 1222840"/>
            <a:gd name="connsiteY151" fmla="*/ 576197 h 1202093"/>
            <a:gd name="connsiteX152" fmla="*/ 84551 w 1222840"/>
            <a:gd name="connsiteY152" fmla="*/ 569934 h 1202093"/>
            <a:gd name="connsiteX153" fmla="*/ 75156 w 1222840"/>
            <a:gd name="connsiteY153" fmla="*/ 563671 h 1202093"/>
            <a:gd name="connsiteX154" fmla="*/ 56367 w 1222840"/>
            <a:gd name="connsiteY154" fmla="*/ 557408 h 1202093"/>
            <a:gd name="connsiteX155" fmla="*/ 46972 w 1222840"/>
            <a:gd name="connsiteY155" fmla="*/ 551145 h 1202093"/>
            <a:gd name="connsiteX156" fmla="*/ 37578 w 1222840"/>
            <a:gd name="connsiteY156" fmla="*/ 541750 h 1202093"/>
            <a:gd name="connsiteX157" fmla="*/ 28183 w 1222840"/>
            <a:gd name="connsiteY157" fmla="*/ 538619 h 1202093"/>
            <a:gd name="connsiteX158" fmla="*/ 18789 w 1222840"/>
            <a:gd name="connsiteY158" fmla="*/ 532356 h 1202093"/>
            <a:gd name="connsiteX159" fmla="*/ 9394 w 1222840"/>
            <a:gd name="connsiteY159" fmla="*/ 529224 h 1202093"/>
            <a:gd name="connsiteX160" fmla="*/ 0 w 1222840"/>
            <a:gd name="connsiteY160" fmla="*/ 519830 h 1202093"/>
            <a:gd name="connsiteX161" fmla="*/ 12526 w 1222840"/>
            <a:gd name="connsiteY161" fmla="*/ 504172 h 1202093"/>
            <a:gd name="connsiteX162" fmla="*/ 18789 w 1222840"/>
            <a:gd name="connsiteY162" fmla="*/ 494778 h 1202093"/>
            <a:gd name="connsiteX163" fmla="*/ 37578 w 1222840"/>
            <a:gd name="connsiteY163" fmla="*/ 482252 h 1202093"/>
            <a:gd name="connsiteX164" fmla="*/ 46972 w 1222840"/>
            <a:gd name="connsiteY164" fmla="*/ 475989 h 1202093"/>
            <a:gd name="connsiteX165" fmla="*/ 53235 w 1222840"/>
            <a:gd name="connsiteY165" fmla="*/ 463463 h 1202093"/>
            <a:gd name="connsiteX166" fmla="*/ 56367 w 1222840"/>
            <a:gd name="connsiteY166" fmla="*/ 450936 h 1202093"/>
            <a:gd name="connsiteX167" fmla="*/ 68893 w 1222840"/>
            <a:gd name="connsiteY167" fmla="*/ 432147 h 1202093"/>
            <a:gd name="connsiteX168" fmla="*/ 75156 w 1222840"/>
            <a:gd name="connsiteY168" fmla="*/ 422753 h 1202093"/>
            <a:gd name="connsiteX169" fmla="*/ 84551 w 1222840"/>
            <a:gd name="connsiteY169" fmla="*/ 419621 h 1202093"/>
            <a:gd name="connsiteX170" fmla="*/ 118997 w 1222840"/>
            <a:gd name="connsiteY170" fmla="*/ 419621 h 1202093"/>
            <a:gd name="connsiteX171" fmla="*/ 122129 w 1222840"/>
            <a:gd name="connsiteY171" fmla="*/ 410227 h 1202093"/>
            <a:gd name="connsiteX172" fmla="*/ 131523 w 1222840"/>
            <a:gd name="connsiteY172" fmla="*/ 407095 h 1202093"/>
            <a:gd name="connsiteX173" fmla="*/ 134655 w 1222840"/>
            <a:gd name="connsiteY173" fmla="*/ 394569 h 1202093"/>
            <a:gd name="connsiteX174" fmla="*/ 150312 w 1222840"/>
            <a:gd name="connsiteY174" fmla="*/ 375780 h 1202093"/>
            <a:gd name="connsiteX175" fmla="*/ 153444 w 1222840"/>
            <a:gd name="connsiteY175" fmla="*/ 363254 h 1202093"/>
            <a:gd name="connsiteX176" fmla="*/ 169101 w 1222840"/>
            <a:gd name="connsiteY176" fmla="*/ 344465 h 1202093"/>
            <a:gd name="connsiteX177" fmla="*/ 172233 w 1222840"/>
            <a:gd name="connsiteY177" fmla="*/ 335071 h 1202093"/>
            <a:gd name="connsiteX178" fmla="*/ 187890 w 1222840"/>
            <a:gd name="connsiteY178" fmla="*/ 316282 h 1202093"/>
            <a:gd name="connsiteX179" fmla="*/ 181627 w 1222840"/>
            <a:gd name="connsiteY179" fmla="*/ 291230 h 1202093"/>
            <a:gd name="connsiteX180" fmla="*/ 175364 w 1222840"/>
            <a:gd name="connsiteY180" fmla="*/ 281835 h 1202093"/>
            <a:gd name="connsiteX181" fmla="*/ 172233 w 1222840"/>
            <a:gd name="connsiteY181" fmla="*/ 272441 h 1202093"/>
            <a:gd name="connsiteX182" fmla="*/ 165970 w 1222840"/>
            <a:gd name="connsiteY182" fmla="*/ 237994 h 1202093"/>
            <a:gd name="connsiteX183" fmla="*/ 159707 w 1222840"/>
            <a:gd name="connsiteY183" fmla="*/ 219205 h 1202093"/>
            <a:gd name="connsiteX184" fmla="*/ 165970 w 1222840"/>
            <a:gd name="connsiteY184" fmla="*/ 194153 h 1202093"/>
            <a:gd name="connsiteX185" fmla="*/ 187890 w 1222840"/>
            <a:gd name="connsiteY185" fmla="*/ 191021 h 1202093"/>
            <a:gd name="connsiteX186" fmla="*/ 197285 w 1222840"/>
            <a:gd name="connsiteY186" fmla="*/ 172232 h 1202093"/>
            <a:gd name="connsiteX187" fmla="*/ 200416 w 1222840"/>
            <a:gd name="connsiteY187" fmla="*/ 140917 h 1202093"/>
            <a:gd name="connsiteX188" fmla="*/ 206679 w 1222840"/>
            <a:gd name="connsiteY188" fmla="*/ 131523 h 1202093"/>
            <a:gd name="connsiteX189" fmla="*/ 212942 w 1222840"/>
            <a:gd name="connsiteY189" fmla="*/ 112734 h 1202093"/>
            <a:gd name="connsiteX190" fmla="*/ 219205 w 1222840"/>
            <a:gd name="connsiteY190" fmla="*/ 87682 h 1202093"/>
            <a:gd name="connsiteX191" fmla="*/ 225468 w 1222840"/>
            <a:gd name="connsiteY191" fmla="*/ 78287 h 1202093"/>
            <a:gd name="connsiteX192" fmla="*/ 244257 w 1222840"/>
            <a:gd name="connsiteY192" fmla="*/ 72024 h 1202093"/>
            <a:gd name="connsiteX193" fmla="*/ 256783 w 1222840"/>
            <a:gd name="connsiteY193" fmla="*/ 75156 h 1202093"/>
            <a:gd name="connsiteX194" fmla="*/ 278704 w 1222840"/>
            <a:gd name="connsiteY194" fmla="*/ 100208 h 1202093"/>
            <a:gd name="connsiteX195" fmla="*/ 297493 w 1222840"/>
            <a:gd name="connsiteY195" fmla="*/ 106471 h 1202093"/>
            <a:gd name="connsiteX196" fmla="*/ 306887 w 1222840"/>
            <a:gd name="connsiteY196" fmla="*/ 109602 h 1202093"/>
            <a:gd name="connsiteX197" fmla="*/ 313151 w 1222840"/>
            <a:gd name="connsiteY197" fmla="*/ 115865 h 1202093"/>
            <a:gd name="connsiteX198" fmla="*/ 310019 w 1222840"/>
            <a:gd name="connsiteY198" fmla="*/ 125260 h 1202093"/>
            <a:gd name="connsiteX199" fmla="*/ 306887 w 1222840"/>
            <a:gd name="connsiteY199" fmla="*/ 137786 h 1202093"/>
            <a:gd name="connsiteX200" fmla="*/ 300624 w 1222840"/>
            <a:gd name="connsiteY200" fmla="*/ 156575 h 1202093"/>
            <a:gd name="connsiteX201" fmla="*/ 303756 w 1222840"/>
            <a:gd name="connsiteY201" fmla="*/ 165969 h 1202093"/>
            <a:gd name="connsiteX202" fmla="*/ 331940 w 1222840"/>
            <a:gd name="connsiteY202" fmla="*/ 156575 h 1202093"/>
            <a:gd name="connsiteX203" fmla="*/ 338203 w 1222840"/>
            <a:gd name="connsiteY203" fmla="*/ 122128 h 1202093"/>
            <a:gd name="connsiteX204" fmla="*/ 341334 w 1222840"/>
            <a:gd name="connsiteY204" fmla="*/ 112734 h 1202093"/>
            <a:gd name="connsiteX205" fmla="*/ 344466 w 1222840"/>
            <a:gd name="connsiteY205" fmla="*/ 97076 h 1202093"/>
            <a:gd name="connsiteX206" fmla="*/ 347597 w 1222840"/>
            <a:gd name="connsiteY206" fmla="*/ 78287 h 1202093"/>
            <a:gd name="connsiteX207" fmla="*/ 353860 w 1222840"/>
            <a:gd name="connsiteY207" fmla="*/ 40709 h 1202093"/>
            <a:gd name="connsiteX0" fmla="*/ 353860 w 1222840"/>
            <a:gd name="connsiteY0" fmla="*/ 40709 h 1210264"/>
            <a:gd name="connsiteX1" fmla="*/ 369518 w 1222840"/>
            <a:gd name="connsiteY1" fmla="*/ 37578 h 1210264"/>
            <a:gd name="connsiteX2" fmla="*/ 388307 w 1222840"/>
            <a:gd name="connsiteY2" fmla="*/ 21920 h 1210264"/>
            <a:gd name="connsiteX3" fmla="*/ 391438 w 1222840"/>
            <a:gd name="connsiteY3" fmla="*/ 12526 h 1210264"/>
            <a:gd name="connsiteX4" fmla="*/ 422753 w 1222840"/>
            <a:gd name="connsiteY4" fmla="*/ 6263 h 1210264"/>
            <a:gd name="connsiteX5" fmla="*/ 429016 w 1222840"/>
            <a:gd name="connsiteY5" fmla="*/ 15657 h 1210264"/>
            <a:gd name="connsiteX6" fmla="*/ 438411 w 1222840"/>
            <a:gd name="connsiteY6" fmla="*/ 18789 h 1210264"/>
            <a:gd name="connsiteX7" fmla="*/ 494778 w 1222840"/>
            <a:gd name="connsiteY7" fmla="*/ 25052 h 1210264"/>
            <a:gd name="connsiteX8" fmla="*/ 526093 w 1222840"/>
            <a:gd name="connsiteY8" fmla="*/ 15657 h 1210264"/>
            <a:gd name="connsiteX9" fmla="*/ 529224 w 1222840"/>
            <a:gd name="connsiteY9" fmla="*/ 6263 h 1210264"/>
            <a:gd name="connsiteX10" fmla="*/ 548014 w 1222840"/>
            <a:gd name="connsiteY10" fmla="*/ 3131 h 1210264"/>
            <a:gd name="connsiteX11" fmla="*/ 557408 w 1222840"/>
            <a:gd name="connsiteY11" fmla="*/ 0 h 1210264"/>
            <a:gd name="connsiteX12" fmla="*/ 635696 w 1222840"/>
            <a:gd name="connsiteY12" fmla="*/ 3131 h 1210264"/>
            <a:gd name="connsiteX13" fmla="*/ 648222 w 1222840"/>
            <a:gd name="connsiteY13" fmla="*/ 6263 h 1210264"/>
            <a:gd name="connsiteX14" fmla="*/ 670142 w 1222840"/>
            <a:gd name="connsiteY14" fmla="*/ 9394 h 1210264"/>
            <a:gd name="connsiteX15" fmla="*/ 682668 w 1222840"/>
            <a:gd name="connsiteY15" fmla="*/ 12526 h 1210264"/>
            <a:gd name="connsiteX16" fmla="*/ 701457 w 1222840"/>
            <a:gd name="connsiteY16" fmla="*/ 15657 h 1210264"/>
            <a:gd name="connsiteX17" fmla="*/ 710852 w 1222840"/>
            <a:gd name="connsiteY17" fmla="*/ 21920 h 1210264"/>
            <a:gd name="connsiteX18" fmla="*/ 720246 w 1222840"/>
            <a:gd name="connsiteY18" fmla="*/ 40709 h 1210264"/>
            <a:gd name="connsiteX19" fmla="*/ 726509 w 1222840"/>
            <a:gd name="connsiteY19" fmla="*/ 53235 h 1210264"/>
            <a:gd name="connsiteX20" fmla="*/ 739035 w 1222840"/>
            <a:gd name="connsiteY20" fmla="*/ 72024 h 1210264"/>
            <a:gd name="connsiteX21" fmla="*/ 754693 w 1222840"/>
            <a:gd name="connsiteY21" fmla="*/ 75156 h 1210264"/>
            <a:gd name="connsiteX22" fmla="*/ 760956 w 1222840"/>
            <a:gd name="connsiteY22" fmla="*/ 84550 h 1210264"/>
            <a:gd name="connsiteX23" fmla="*/ 764087 w 1222840"/>
            <a:gd name="connsiteY23" fmla="*/ 93945 h 1210264"/>
            <a:gd name="connsiteX24" fmla="*/ 782877 w 1222840"/>
            <a:gd name="connsiteY24" fmla="*/ 106471 h 1210264"/>
            <a:gd name="connsiteX25" fmla="*/ 801666 w 1222840"/>
            <a:gd name="connsiteY25" fmla="*/ 109602 h 1210264"/>
            <a:gd name="connsiteX26" fmla="*/ 814192 w 1222840"/>
            <a:gd name="connsiteY26" fmla="*/ 147180 h 1210264"/>
            <a:gd name="connsiteX27" fmla="*/ 820455 w 1222840"/>
            <a:gd name="connsiteY27" fmla="*/ 165969 h 1210264"/>
            <a:gd name="connsiteX28" fmla="*/ 826718 w 1222840"/>
            <a:gd name="connsiteY28" fmla="*/ 175364 h 1210264"/>
            <a:gd name="connsiteX29" fmla="*/ 829849 w 1222840"/>
            <a:gd name="connsiteY29" fmla="*/ 184758 h 1210264"/>
            <a:gd name="connsiteX30" fmla="*/ 842375 w 1222840"/>
            <a:gd name="connsiteY30" fmla="*/ 203547 h 1210264"/>
            <a:gd name="connsiteX31" fmla="*/ 848638 w 1222840"/>
            <a:gd name="connsiteY31" fmla="*/ 212942 h 1210264"/>
            <a:gd name="connsiteX32" fmla="*/ 854901 w 1222840"/>
            <a:gd name="connsiteY32" fmla="*/ 222336 h 1210264"/>
            <a:gd name="connsiteX33" fmla="*/ 864296 w 1222840"/>
            <a:gd name="connsiteY33" fmla="*/ 241126 h 1210264"/>
            <a:gd name="connsiteX34" fmla="*/ 883085 w 1222840"/>
            <a:gd name="connsiteY34" fmla="*/ 253652 h 1210264"/>
            <a:gd name="connsiteX35" fmla="*/ 892479 w 1222840"/>
            <a:gd name="connsiteY35" fmla="*/ 259915 h 1210264"/>
            <a:gd name="connsiteX36" fmla="*/ 901874 w 1222840"/>
            <a:gd name="connsiteY36" fmla="*/ 269309 h 1210264"/>
            <a:gd name="connsiteX37" fmla="*/ 920663 w 1222840"/>
            <a:gd name="connsiteY37" fmla="*/ 275572 h 1210264"/>
            <a:gd name="connsiteX38" fmla="*/ 945715 w 1222840"/>
            <a:gd name="connsiteY38" fmla="*/ 281835 h 1210264"/>
            <a:gd name="connsiteX39" fmla="*/ 964504 w 1222840"/>
            <a:gd name="connsiteY39" fmla="*/ 288098 h 1210264"/>
            <a:gd name="connsiteX40" fmla="*/ 1014608 w 1222840"/>
            <a:gd name="connsiteY40" fmla="*/ 294361 h 1210264"/>
            <a:gd name="connsiteX41" fmla="*/ 1033397 w 1222840"/>
            <a:gd name="connsiteY41" fmla="*/ 300624 h 1210264"/>
            <a:gd name="connsiteX42" fmla="*/ 1042792 w 1222840"/>
            <a:gd name="connsiteY42" fmla="*/ 303756 h 1210264"/>
            <a:gd name="connsiteX43" fmla="*/ 1061581 w 1222840"/>
            <a:gd name="connsiteY43" fmla="*/ 316282 h 1210264"/>
            <a:gd name="connsiteX44" fmla="*/ 1070975 w 1222840"/>
            <a:gd name="connsiteY44" fmla="*/ 322545 h 1210264"/>
            <a:gd name="connsiteX45" fmla="*/ 1089764 w 1222840"/>
            <a:gd name="connsiteY45" fmla="*/ 328808 h 1210264"/>
            <a:gd name="connsiteX46" fmla="*/ 1099159 w 1222840"/>
            <a:gd name="connsiteY46" fmla="*/ 331939 h 1210264"/>
            <a:gd name="connsiteX47" fmla="*/ 1111685 w 1222840"/>
            <a:gd name="connsiteY47" fmla="*/ 338202 h 1210264"/>
            <a:gd name="connsiteX48" fmla="*/ 1130474 w 1222840"/>
            <a:gd name="connsiteY48" fmla="*/ 350728 h 1210264"/>
            <a:gd name="connsiteX49" fmla="*/ 1139868 w 1222840"/>
            <a:gd name="connsiteY49" fmla="*/ 360123 h 1210264"/>
            <a:gd name="connsiteX50" fmla="*/ 1149263 w 1222840"/>
            <a:gd name="connsiteY50" fmla="*/ 366386 h 1210264"/>
            <a:gd name="connsiteX51" fmla="*/ 1168052 w 1222840"/>
            <a:gd name="connsiteY51" fmla="*/ 394569 h 1210264"/>
            <a:gd name="connsiteX52" fmla="*/ 1174315 w 1222840"/>
            <a:gd name="connsiteY52" fmla="*/ 403964 h 1210264"/>
            <a:gd name="connsiteX53" fmla="*/ 1177446 w 1222840"/>
            <a:gd name="connsiteY53" fmla="*/ 413358 h 1210264"/>
            <a:gd name="connsiteX54" fmla="*/ 1199367 w 1222840"/>
            <a:gd name="connsiteY54" fmla="*/ 441542 h 1210264"/>
            <a:gd name="connsiteX55" fmla="*/ 1202498 w 1222840"/>
            <a:gd name="connsiteY55" fmla="*/ 454068 h 1210264"/>
            <a:gd name="connsiteX56" fmla="*/ 1208761 w 1222840"/>
            <a:gd name="connsiteY56" fmla="*/ 482252 h 1210264"/>
            <a:gd name="connsiteX57" fmla="*/ 1218156 w 1222840"/>
            <a:gd name="connsiteY57" fmla="*/ 501041 h 1210264"/>
            <a:gd name="connsiteX58" fmla="*/ 1218156 w 1222840"/>
            <a:gd name="connsiteY58" fmla="*/ 601249 h 1210264"/>
            <a:gd name="connsiteX59" fmla="*/ 1215024 w 1222840"/>
            <a:gd name="connsiteY59" fmla="*/ 610643 h 1210264"/>
            <a:gd name="connsiteX60" fmla="*/ 1208761 w 1222840"/>
            <a:gd name="connsiteY60" fmla="*/ 620038 h 1210264"/>
            <a:gd name="connsiteX61" fmla="*/ 1202498 w 1222840"/>
            <a:gd name="connsiteY61" fmla="*/ 645090 h 1210264"/>
            <a:gd name="connsiteX62" fmla="*/ 1199367 w 1222840"/>
            <a:gd name="connsiteY62" fmla="*/ 654484 h 1210264"/>
            <a:gd name="connsiteX63" fmla="*/ 1186841 w 1222840"/>
            <a:gd name="connsiteY63" fmla="*/ 673273 h 1210264"/>
            <a:gd name="connsiteX64" fmla="*/ 1183709 w 1222840"/>
            <a:gd name="connsiteY64" fmla="*/ 682668 h 1210264"/>
            <a:gd name="connsiteX65" fmla="*/ 1177446 w 1222840"/>
            <a:gd name="connsiteY65" fmla="*/ 695194 h 1210264"/>
            <a:gd name="connsiteX66" fmla="*/ 1164920 w 1222840"/>
            <a:gd name="connsiteY66" fmla="*/ 713983 h 1210264"/>
            <a:gd name="connsiteX67" fmla="*/ 1161789 w 1222840"/>
            <a:gd name="connsiteY67" fmla="*/ 723378 h 1210264"/>
            <a:gd name="connsiteX68" fmla="*/ 1155526 w 1222840"/>
            <a:gd name="connsiteY68" fmla="*/ 754693 h 1210264"/>
            <a:gd name="connsiteX69" fmla="*/ 1152394 w 1222840"/>
            <a:gd name="connsiteY69" fmla="*/ 764087 h 1210264"/>
            <a:gd name="connsiteX70" fmla="*/ 1146131 w 1222840"/>
            <a:gd name="connsiteY70" fmla="*/ 773482 h 1210264"/>
            <a:gd name="connsiteX71" fmla="*/ 1124211 w 1222840"/>
            <a:gd name="connsiteY71" fmla="*/ 801665 h 1210264"/>
            <a:gd name="connsiteX72" fmla="*/ 1102290 w 1222840"/>
            <a:gd name="connsiteY72" fmla="*/ 820454 h 1210264"/>
            <a:gd name="connsiteX73" fmla="*/ 1092896 w 1222840"/>
            <a:gd name="connsiteY73" fmla="*/ 839243 h 1210264"/>
            <a:gd name="connsiteX74" fmla="*/ 1086633 w 1222840"/>
            <a:gd name="connsiteY74" fmla="*/ 848638 h 1210264"/>
            <a:gd name="connsiteX75" fmla="*/ 1083501 w 1222840"/>
            <a:gd name="connsiteY75" fmla="*/ 861164 h 1210264"/>
            <a:gd name="connsiteX76" fmla="*/ 1077238 w 1222840"/>
            <a:gd name="connsiteY76" fmla="*/ 870558 h 1210264"/>
            <a:gd name="connsiteX77" fmla="*/ 1086633 w 1222840"/>
            <a:gd name="connsiteY77" fmla="*/ 898742 h 1210264"/>
            <a:gd name="connsiteX78" fmla="*/ 1089764 w 1222840"/>
            <a:gd name="connsiteY78" fmla="*/ 914400 h 1210264"/>
            <a:gd name="connsiteX79" fmla="*/ 1092896 w 1222840"/>
            <a:gd name="connsiteY79" fmla="*/ 923794 h 1210264"/>
            <a:gd name="connsiteX80" fmla="*/ 1086633 w 1222840"/>
            <a:gd name="connsiteY80" fmla="*/ 961372 h 1210264"/>
            <a:gd name="connsiteX81" fmla="*/ 1077238 w 1222840"/>
            <a:gd name="connsiteY81" fmla="*/ 980161 h 1210264"/>
            <a:gd name="connsiteX82" fmla="*/ 1074107 w 1222840"/>
            <a:gd name="connsiteY82" fmla="*/ 1042791 h 1210264"/>
            <a:gd name="connsiteX83" fmla="*/ 1070975 w 1222840"/>
            <a:gd name="connsiteY83" fmla="*/ 1052186 h 1210264"/>
            <a:gd name="connsiteX84" fmla="*/ 1067844 w 1222840"/>
            <a:gd name="connsiteY84" fmla="*/ 1064712 h 1210264"/>
            <a:gd name="connsiteX85" fmla="*/ 1071855 w 1222840"/>
            <a:gd name="connsiteY85" fmla="*/ 1102290 h 1210264"/>
            <a:gd name="connsiteX86" fmla="*/ 1058580 w 1222840"/>
            <a:gd name="connsiteY86" fmla="*/ 1131353 h 1210264"/>
            <a:gd name="connsiteX87" fmla="*/ 1053198 w 1222840"/>
            <a:gd name="connsiteY87" fmla="*/ 1147141 h 1210264"/>
            <a:gd name="connsiteX88" fmla="*/ 1041422 w 1222840"/>
            <a:gd name="connsiteY88" fmla="*/ 1154156 h 1210264"/>
            <a:gd name="connsiteX89" fmla="*/ 1022633 w 1222840"/>
            <a:gd name="connsiteY89" fmla="*/ 1170695 h 1210264"/>
            <a:gd name="connsiteX90" fmla="*/ 1011737 w 1222840"/>
            <a:gd name="connsiteY90" fmla="*/ 1186352 h 1210264"/>
            <a:gd name="connsiteX91" fmla="*/ 988185 w 1222840"/>
            <a:gd name="connsiteY91" fmla="*/ 1202009 h 1210264"/>
            <a:gd name="connsiteX92" fmla="*/ 966134 w 1222840"/>
            <a:gd name="connsiteY92" fmla="*/ 1209903 h 1210264"/>
            <a:gd name="connsiteX93" fmla="*/ 948846 w 1222840"/>
            <a:gd name="connsiteY93" fmla="*/ 1193104 h 1210264"/>
            <a:gd name="connsiteX94" fmla="*/ 930057 w 1222840"/>
            <a:gd name="connsiteY94" fmla="*/ 1199367 h 1210264"/>
            <a:gd name="connsiteX95" fmla="*/ 923794 w 1222840"/>
            <a:gd name="connsiteY95" fmla="*/ 1186841 h 1210264"/>
            <a:gd name="connsiteX96" fmla="*/ 920663 w 1222840"/>
            <a:gd name="connsiteY96" fmla="*/ 1164920 h 1210264"/>
            <a:gd name="connsiteX97" fmla="*/ 908137 w 1222840"/>
            <a:gd name="connsiteY97" fmla="*/ 1161789 h 1210264"/>
            <a:gd name="connsiteX98" fmla="*/ 851770 w 1222840"/>
            <a:gd name="connsiteY98" fmla="*/ 1164920 h 1210264"/>
            <a:gd name="connsiteX99" fmla="*/ 842375 w 1222840"/>
            <a:gd name="connsiteY99" fmla="*/ 1168052 h 1210264"/>
            <a:gd name="connsiteX100" fmla="*/ 798534 w 1222840"/>
            <a:gd name="connsiteY100" fmla="*/ 1164920 h 1210264"/>
            <a:gd name="connsiteX101" fmla="*/ 786008 w 1222840"/>
            <a:gd name="connsiteY101" fmla="*/ 1124210 h 1210264"/>
            <a:gd name="connsiteX102" fmla="*/ 779745 w 1222840"/>
            <a:gd name="connsiteY102" fmla="*/ 1114816 h 1210264"/>
            <a:gd name="connsiteX103" fmla="*/ 770351 w 1222840"/>
            <a:gd name="connsiteY103" fmla="*/ 1105421 h 1210264"/>
            <a:gd name="connsiteX104" fmla="*/ 760956 w 1222840"/>
            <a:gd name="connsiteY104" fmla="*/ 1102290 h 1210264"/>
            <a:gd name="connsiteX105" fmla="*/ 735904 w 1222840"/>
            <a:gd name="connsiteY105" fmla="*/ 1096027 h 1210264"/>
            <a:gd name="connsiteX106" fmla="*/ 688931 w 1222840"/>
            <a:gd name="connsiteY106" fmla="*/ 1080369 h 1210264"/>
            <a:gd name="connsiteX107" fmla="*/ 685800 w 1222840"/>
            <a:gd name="connsiteY107" fmla="*/ 1052186 h 1210264"/>
            <a:gd name="connsiteX108" fmla="*/ 679537 w 1222840"/>
            <a:gd name="connsiteY108" fmla="*/ 1042791 h 1210264"/>
            <a:gd name="connsiteX109" fmla="*/ 657616 w 1222840"/>
            <a:gd name="connsiteY109" fmla="*/ 1024002 h 1210264"/>
            <a:gd name="connsiteX110" fmla="*/ 638827 w 1222840"/>
            <a:gd name="connsiteY110" fmla="*/ 1017739 h 1210264"/>
            <a:gd name="connsiteX111" fmla="*/ 626301 w 1222840"/>
            <a:gd name="connsiteY111" fmla="*/ 1011476 h 1210264"/>
            <a:gd name="connsiteX112" fmla="*/ 607512 w 1222840"/>
            <a:gd name="connsiteY112" fmla="*/ 998950 h 1210264"/>
            <a:gd name="connsiteX113" fmla="*/ 598118 w 1222840"/>
            <a:gd name="connsiteY113" fmla="*/ 980161 h 1210264"/>
            <a:gd name="connsiteX114" fmla="*/ 591855 w 1222840"/>
            <a:gd name="connsiteY114" fmla="*/ 970767 h 1210264"/>
            <a:gd name="connsiteX115" fmla="*/ 582460 w 1222840"/>
            <a:gd name="connsiteY115" fmla="*/ 951978 h 1210264"/>
            <a:gd name="connsiteX116" fmla="*/ 560540 w 1222840"/>
            <a:gd name="connsiteY116" fmla="*/ 936320 h 1210264"/>
            <a:gd name="connsiteX117" fmla="*/ 538619 w 1222840"/>
            <a:gd name="connsiteY117" fmla="*/ 926926 h 1210264"/>
            <a:gd name="connsiteX118" fmla="*/ 529224 w 1222840"/>
            <a:gd name="connsiteY118" fmla="*/ 920663 h 1210264"/>
            <a:gd name="connsiteX119" fmla="*/ 510435 w 1222840"/>
            <a:gd name="connsiteY119" fmla="*/ 901873 h 1210264"/>
            <a:gd name="connsiteX120" fmla="*/ 501041 w 1222840"/>
            <a:gd name="connsiteY120" fmla="*/ 898742 h 1210264"/>
            <a:gd name="connsiteX121" fmla="*/ 472857 w 1222840"/>
            <a:gd name="connsiteY121" fmla="*/ 886216 h 1210264"/>
            <a:gd name="connsiteX122" fmla="*/ 463463 w 1222840"/>
            <a:gd name="connsiteY122" fmla="*/ 883084 h 1210264"/>
            <a:gd name="connsiteX123" fmla="*/ 454068 w 1222840"/>
            <a:gd name="connsiteY123" fmla="*/ 879953 h 1210264"/>
            <a:gd name="connsiteX124" fmla="*/ 435279 w 1222840"/>
            <a:gd name="connsiteY124" fmla="*/ 870558 h 1210264"/>
            <a:gd name="connsiteX125" fmla="*/ 416490 w 1222840"/>
            <a:gd name="connsiteY125" fmla="*/ 854901 h 1210264"/>
            <a:gd name="connsiteX126" fmla="*/ 407096 w 1222840"/>
            <a:gd name="connsiteY126" fmla="*/ 851769 h 1210264"/>
            <a:gd name="connsiteX127" fmla="*/ 403964 w 1222840"/>
            <a:gd name="connsiteY127" fmla="*/ 842375 h 1210264"/>
            <a:gd name="connsiteX128" fmla="*/ 391438 w 1222840"/>
            <a:gd name="connsiteY128" fmla="*/ 823586 h 1210264"/>
            <a:gd name="connsiteX129" fmla="*/ 385175 w 1222840"/>
            <a:gd name="connsiteY129" fmla="*/ 748430 h 1210264"/>
            <a:gd name="connsiteX130" fmla="*/ 378912 w 1222840"/>
            <a:gd name="connsiteY130" fmla="*/ 720246 h 1210264"/>
            <a:gd name="connsiteX131" fmla="*/ 375781 w 1222840"/>
            <a:gd name="connsiteY131" fmla="*/ 692063 h 1210264"/>
            <a:gd name="connsiteX132" fmla="*/ 366386 w 1222840"/>
            <a:gd name="connsiteY132" fmla="*/ 660747 h 1210264"/>
            <a:gd name="connsiteX133" fmla="*/ 356992 w 1222840"/>
            <a:gd name="connsiteY133" fmla="*/ 641958 h 1210264"/>
            <a:gd name="connsiteX134" fmla="*/ 338203 w 1222840"/>
            <a:gd name="connsiteY134" fmla="*/ 623169 h 1210264"/>
            <a:gd name="connsiteX135" fmla="*/ 322545 w 1222840"/>
            <a:gd name="connsiteY135" fmla="*/ 610643 h 1210264"/>
            <a:gd name="connsiteX136" fmla="*/ 316282 w 1222840"/>
            <a:gd name="connsiteY136" fmla="*/ 601249 h 1210264"/>
            <a:gd name="connsiteX137" fmla="*/ 306887 w 1222840"/>
            <a:gd name="connsiteY137" fmla="*/ 598117 h 1210264"/>
            <a:gd name="connsiteX138" fmla="*/ 297493 w 1222840"/>
            <a:gd name="connsiteY138" fmla="*/ 591854 h 1210264"/>
            <a:gd name="connsiteX139" fmla="*/ 281835 w 1222840"/>
            <a:gd name="connsiteY139" fmla="*/ 588723 h 1210264"/>
            <a:gd name="connsiteX140" fmla="*/ 272441 w 1222840"/>
            <a:gd name="connsiteY140" fmla="*/ 585591 h 1210264"/>
            <a:gd name="connsiteX141" fmla="*/ 231731 w 1222840"/>
            <a:gd name="connsiteY141" fmla="*/ 598117 h 1210264"/>
            <a:gd name="connsiteX142" fmla="*/ 225468 w 1222840"/>
            <a:gd name="connsiteY142" fmla="*/ 607512 h 1210264"/>
            <a:gd name="connsiteX143" fmla="*/ 222337 w 1222840"/>
            <a:gd name="connsiteY143" fmla="*/ 616906 h 1210264"/>
            <a:gd name="connsiteX144" fmla="*/ 212942 w 1222840"/>
            <a:gd name="connsiteY144" fmla="*/ 623169 h 1210264"/>
            <a:gd name="connsiteX145" fmla="*/ 203548 w 1222840"/>
            <a:gd name="connsiteY145" fmla="*/ 626301 h 1210264"/>
            <a:gd name="connsiteX146" fmla="*/ 181627 w 1222840"/>
            <a:gd name="connsiteY146" fmla="*/ 632564 h 1210264"/>
            <a:gd name="connsiteX147" fmla="*/ 159707 w 1222840"/>
            <a:gd name="connsiteY147" fmla="*/ 626301 h 1210264"/>
            <a:gd name="connsiteX148" fmla="*/ 147181 w 1222840"/>
            <a:gd name="connsiteY148" fmla="*/ 607512 h 1210264"/>
            <a:gd name="connsiteX149" fmla="*/ 128392 w 1222840"/>
            <a:gd name="connsiteY149" fmla="*/ 591854 h 1210264"/>
            <a:gd name="connsiteX150" fmla="*/ 122129 w 1222840"/>
            <a:gd name="connsiteY150" fmla="*/ 582460 h 1210264"/>
            <a:gd name="connsiteX151" fmla="*/ 106471 w 1222840"/>
            <a:gd name="connsiteY151" fmla="*/ 576197 h 1210264"/>
            <a:gd name="connsiteX152" fmla="*/ 84551 w 1222840"/>
            <a:gd name="connsiteY152" fmla="*/ 569934 h 1210264"/>
            <a:gd name="connsiteX153" fmla="*/ 75156 w 1222840"/>
            <a:gd name="connsiteY153" fmla="*/ 563671 h 1210264"/>
            <a:gd name="connsiteX154" fmla="*/ 56367 w 1222840"/>
            <a:gd name="connsiteY154" fmla="*/ 557408 h 1210264"/>
            <a:gd name="connsiteX155" fmla="*/ 46972 w 1222840"/>
            <a:gd name="connsiteY155" fmla="*/ 551145 h 1210264"/>
            <a:gd name="connsiteX156" fmla="*/ 37578 w 1222840"/>
            <a:gd name="connsiteY156" fmla="*/ 541750 h 1210264"/>
            <a:gd name="connsiteX157" fmla="*/ 28183 w 1222840"/>
            <a:gd name="connsiteY157" fmla="*/ 538619 h 1210264"/>
            <a:gd name="connsiteX158" fmla="*/ 18789 w 1222840"/>
            <a:gd name="connsiteY158" fmla="*/ 532356 h 1210264"/>
            <a:gd name="connsiteX159" fmla="*/ 9394 w 1222840"/>
            <a:gd name="connsiteY159" fmla="*/ 529224 h 1210264"/>
            <a:gd name="connsiteX160" fmla="*/ 0 w 1222840"/>
            <a:gd name="connsiteY160" fmla="*/ 519830 h 1210264"/>
            <a:gd name="connsiteX161" fmla="*/ 12526 w 1222840"/>
            <a:gd name="connsiteY161" fmla="*/ 504172 h 1210264"/>
            <a:gd name="connsiteX162" fmla="*/ 18789 w 1222840"/>
            <a:gd name="connsiteY162" fmla="*/ 494778 h 1210264"/>
            <a:gd name="connsiteX163" fmla="*/ 37578 w 1222840"/>
            <a:gd name="connsiteY163" fmla="*/ 482252 h 1210264"/>
            <a:gd name="connsiteX164" fmla="*/ 46972 w 1222840"/>
            <a:gd name="connsiteY164" fmla="*/ 475989 h 1210264"/>
            <a:gd name="connsiteX165" fmla="*/ 53235 w 1222840"/>
            <a:gd name="connsiteY165" fmla="*/ 463463 h 1210264"/>
            <a:gd name="connsiteX166" fmla="*/ 56367 w 1222840"/>
            <a:gd name="connsiteY166" fmla="*/ 450936 h 1210264"/>
            <a:gd name="connsiteX167" fmla="*/ 68893 w 1222840"/>
            <a:gd name="connsiteY167" fmla="*/ 432147 h 1210264"/>
            <a:gd name="connsiteX168" fmla="*/ 75156 w 1222840"/>
            <a:gd name="connsiteY168" fmla="*/ 422753 h 1210264"/>
            <a:gd name="connsiteX169" fmla="*/ 84551 w 1222840"/>
            <a:gd name="connsiteY169" fmla="*/ 419621 h 1210264"/>
            <a:gd name="connsiteX170" fmla="*/ 118997 w 1222840"/>
            <a:gd name="connsiteY170" fmla="*/ 419621 h 1210264"/>
            <a:gd name="connsiteX171" fmla="*/ 122129 w 1222840"/>
            <a:gd name="connsiteY171" fmla="*/ 410227 h 1210264"/>
            <a:gd name="connsiteX172" fmla="*/ 131523 w 1222840"/>
            <a:gd name="connsiteY172" fmla="*/ 407095 h 1210264"/>
            <a:gd name="connsiteX173" fmla="*/ 134655 w 1222840"/>
            <a:gd name="connsiteY173" fmla="*/ 394569 h 1210264"/>
            <a:gd name="connsiteX174" fmla="*/ 150312 w 1222840"/>
            <a:gd name="connsiteY174" fmla="*/ 375780 h 1210264"/>
            <a:gd name="connsiteX175" fmla="*/ 153444 w 1222840"/>
            <a:gd name="connsiteY175" fmla="*/ 363254 h 1210264"/>
            <a:gd name="connsiteX176" fmla="*/ 169101 w 1222840"/>
            <a:gd name="connsiteY176" fmla="*/ 344465 h 1210264"/>
            <a:gd name="connsiteX177" fmla="*/ 172233 w 1222840"/>
            <a:gd name="connsiteY177" fmla="*/ 335071 h 1210264"/>
            <a:gd name="connsiteX178" fmla="*/ 187890 w 1222840"/>
            <a:gd name="connsiteY178" fmla="*/ 316282 h 1210264"/>
            <a:gd name="connsiteX179" fmla="*/ 181627 w 1222840"/>
            <a:gd name="connsiteY179" fmla="*/ 291230 h 1210264"/>
            <a:gd name="connsiteX180" fmla="*/ 175364 w 1222840"/>
            <a:gd name="connsiteY180" fmla="*/ 281835 h 1210264"/>
            <a:gd name="connsiteX181" fmla="*/ 172233 w 1222840"/>
            <a:gd name="connsiteY181" fmla="*/ 272441 h 1210264"/>
            <a:gd name="connsiteX182" fmla="*/ 165970 w 1222840"/>
            <a:gd name="connsiteY182" fmla="*/ 237994 h 1210264"/>
            <a:gd name="connsiteX183" fmla="*/ 159707 w 1222840"/>
            <a:gd name="connsiteY183" fmla="*/ 219205 h 1210264"/>
            <a:gd name="connsiteX184" fmla="*/ 165970 w 1222840"/>
            <a:gd name="connsiteY184" fmla="*/ 194153 h 1210264"/>
            <a:gd name="connsiteX185" fmla="*/ 187890 w 1222840"/>
            <a:gd name="connsiteY185" fmla="*/ 191021 h 1210264"/>
            <a:gd name="connsiteX186" fmla="*/ 197285 w 1222840"/>
            <a:gd name="connsiteY186" fmla="*/ 172232 h 1210264"/>
            <a:gd name="connsiteX187" fmla="*/ 200416 w 1222840"/>
            <a:gd name="connsiteY187" fmla="*/ 140917 h 1210264"/>
            <a:gd name="connsiteX188" fmla="*/ 206679 w 1222840"/>
            <a:gd name="connsiteY188" fmla="*/ 131523 h 1210264"/>
            <a:gd name="connsiteX189" fmla="*/ 212942 w 1222840"/>
            <a:gd name="connsiteY189" fmla="*/ 112734 h 1210264"/>
            <a:gd name="connsiteX190" fmla="*/ 219205 w 1222840"/>
            <a:gd name="connsiteY190" fmla="*/ 87682 h 1210264"/>
            <a:gd name="connsiteX191" fmla="*/ 225468 w 1222840"/>
            <a:gd name="connsiteY191" fmla="*/ 78287 h 1210264"/>
            <a:gd name="connsiteX192" fmla="*/ 244257 w 1222840"/>
            <a:gd name="connsiteY192" fmla="*/ 72024 h 1210264"/>
            <a:gd name="connsiteX193" fmla="*/ 256783 w 1222840"/>
            <a:gd name="connsiteY193" fmla="*/ 75156 h 1210264"/>
            <a:gd name="connsiteX194" fmla="*/ 278704 w 1222840"/>
            <a:gd name="connsiteY194" fmla="*/ 100208 h 1210264"/>
            <a:gd name="connsiteX195" fmla="*/ 297493 w 1222840"/>
            <a:gd name="connsiteY195" fmla="*/ 106471 h 1210264"/>
            <a:gd name="connsiteX196" fmla="*/ 306887 w 1222840"/>
            <a:gd name="connsiteY196" fmla="*/ 109602 h 1210264"/>
            <a:gd name="connsiteX197" fmla="*/ 313151 w 1222840"/>
            <a:gd name="connsiteY197" fmla="*/ 115865 h 1210264"/>
            <a:gd name="connsiteX198" fmla="*/ 310019 w 1222840"/>
            <a:gd name="connsiteY198" fmla="*/ 125260 h 1210264"/>
            <a:gd name="connsiteX199" fmla="*/ 306887 w 1222840"/>
            <a:gd name="connsiteY199" fmla="*/ 137786 h 1210264"/>
            <a:gd name="connsiteX200" fmla="*/ 300624 w 1222840"/>
            <a:gd name="connsiteY200" fmla="*/ 156575 h 1210264"/>
            <a:gd name="connsiteX201" fmla="*/ 303756 w 1222840"/>
            <a:gd name="connsiteY201" fmla="*/ 165969 h 1210264"/>
            <a:gd name="connsiteX202" fmla="*/ 331940 w 1222840"/>
            <a:gd name="connsiteY202" fmla="*/ 156575 h 1210264"/>
            <a:gd name="connsiteX203" fmla="*/ 338203 w 1222840"/>
            <a:gd name="connsiteY203" fmla="*/ 122128 h 1210264"/>
            <a:gd name="connsiteX204" fmla="*/ 341334 w 1222840"/>
            <a:gd name="connsiteY204" fmla="*/ 112734 h 1210264"/>
            <a:gd name="connsiteX205" fmla="*/ 344466 w 1222840"/>
            <a:gd name="connsiteY205" fmla="*/ 97076 h 1210264"/>
            <a:gd name="connsiteX206" fmla="*/ 347597 w 1222840"/>
            <a:gd name="connsiteY206" fmla="*/ 78287 h 1210264"/>
            <a:gd name="connsiteX207" fmla="*/ 353860 w 1222840"/>
            <a:gd name="connsiteY207" fmla="*/ 40709 h 121026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49263 w 1222840"/>
            <a:gd name="connsiteY50" fmla="*/ 366386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920663 w 1222840"/>
            <a:gd name="connsiteY96" fmla="*/ 1164920 h 1211084"/>
            <a:gd name="connsiteX97" fmla="*/ 908137 w 1222840"/>
            <a:gd name="connsiteY97" fmla="*/ 1161789 h 1211084"/>
            <a:gd name="connsiteX98" fmla="*/ 851770 w 1222840"/>
            <a:gd name="connsiteY98" fmla="*/ 1164920 h 1211084"/>
            <a:gd name="connsiteX99" fmla="*/ 842375 w 1222840"/>
            <a:gd name="connsiteY99" fmla="*/ 1168052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49263 w 1222840"/>
            <a:gd name="connsiteY50" fmla="*/ 366386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920663 w 1222840"/>
            <a:gd name="connsiteY96" fmla="*/ 1164920 h 1211084"/>
            <a:gd name="connsiteX97" fmla="*/ 905756 w 1222840"/>
            <a:gd name="connsiteY97" fmla="*/ 1176076 h 1211084"/>
            <a:gd name="connsiteX98" fmla="*/ 851770 w 1222840"/>
            <a:gd name="connsiteY98" fmla="*/ 1164920 h 1211084"/>
            <a:gd name="connsiteX99" fmla="*/ 842375 w 1222840"/>
            <a:gd name="connsiteY99" fmla="*/ 1168052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49263 w 1222840"/>
            <a:gd name="connsiteY50" fmla="*/ 366386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1770 w 1222840"/>
            <a:gd name="connsiteY98" fmla="*/ 1164920 h 1211084"/>
            <a:gd name="connsiteX99" fmla="*/ 842375 w 1222840"/>
            <a:gd name="connsiteY99" fmla="*/ 1168052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49263 w 1222840"/>
            <a:gd name="connsiteY50" fmla="*/ 366386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1770 w 1222840"/>
            <a:gd name="connsiteY98" fmla="*/ 1164920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49263 w 1222840"/>
            <a:gd name="connsiteY50" fmla="*/ 366386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30474 w 1222840"/>
            <a:gd name="connsiteY48" fmla="*/ 350728 h 1211084"/>
            <a:gd name="connsiteX49" fmla="*/ 1139868 w 1222840"/>
            <a:gd name="connsiteY49" fmla="*/ 360123 h 1211084"/>
            <a:gd name="connsiteX50" fmla="*/ 1137357 w 1222840"/>
            <a:gd name="connsiteY50" fmla="*/ 373530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20949 w 1222840"/>
            <a:gd name="connsiteY48" fmla="*/ 365016 h 1211084"/>
            <a:gd name="connsiteX49" fmla="*/ 1139868 w 1222840"/>
            <a:gd name="connsiteY49" fmla="*/ 360123 h 1211084"/>
            <a:gd name="connsiteX50" fmla="*/ 1137357 w 1222840"/>
            <a:gd name="connsiteY50" fmla="*/ 373530 h 1211084"/>
            <a:gd name="connsiteX51" fmla="*/ 1168052 w 1222840"/>
            <a:gd name="connsiteY51" fmla="*/ 394569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20949 w 1222840"/>
            <a:gd name="connsiteY48" fmla="*/ 365016 h 1211084"/>
            <a:gd name="connsiteX49" fmla="*/ 1139868 w 1222840"/>
            <a:gd name="connsiteY49" fmla="*/ 360123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111685 w 1222840"/>
            <a:gd name="connsiteY47" fmla="*/ 338202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99159 w 1222840"/>
            <a:gd name="connsiteY46" fmla="*/ 331939 h 1211084"/>
            <a:gd name="connsiteX47" fmla="*/ 1099779 w 1222840"/>
            <a:gd name="connsiteY47" fmla="*/ 347727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84871 w 1222840"/>
            <a:gd name="connsiteY46" fmla="*/ 329558 h 1211084"/>
            <a:gd name="connsiteX47" fmla="*/ 1099779 w 1222840"/>
            <a:gd name="connsiteY47" fmla="*/ 347727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14608 w 1222840"/>
            <a:gd name="connsiteY40" fmla="*/ 294361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72965 w 1222840"/>
            <a:gd name="connsiteY46" fmla="*/ 331939 h 1211084"/>
            <a:gd name="connsiteX47" fmla="*/ 1099779 w 1222840"/>
            <a:gd name="connsiteY47" fmla="*/ 347727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00320 w 1222840"/>
            <a:gd name="connsiteY40" fmla="*/ 301505 h 1211084"/>
            <a:gd name="connsiteX41" fmla="*/ 1033397 w 1222840"/>
            <a:gd name="connsiteY41" fmla="*/ 300624 h 1211084"/>
            <a:gd name="connsiteX42" fmla="*/ 1042792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72965 w 1222840"/>
            <a:gd name="connsiteY46" fmla="*/ 331939 h 1211084"/>
            <a:gd name="connsiteX47" fmla="*/ 1099779 w 1222840"/>
            <a:gd name="connsiteY47" fmla="*/ 347727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00320 w 1222840"/>
            <a:gd name="connsiteY40" fmla="*/ 301505 h 1211084"/>
            <a:gd name="connsiteX41" fmla="*/ 1033397 w 1222840"/>
            <a:gd name="connsiteY41" fmla="*/ 300624 h 1211084"/>
            <a:gd name="connsiteX42" fmla="*/ 1035648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72965 w 1222840"/>
            <a:gd name="connsiteY46" fmla="*/ 331939 h 1211084"/>
            <a:gd name="connsiteX47" fmla="*/ 1099779 w 1222840"/>
            <a:gd name="connsiteY47" fmla="*/ 347727 h 1211084"/>
            <a:gd name="connsiteX48" fmla="*/ 1120949 w 1222840"/>
            <a:gd name="connsiteY48" fmla="*/ 365016 h 1211084"/>
            <a:gd name="connsiteX49" fmla="*/ 1130343 w 1222840"/>
            <a:gd name="connsiteY49" fmla="*/ 369648 h 1211084"/>
            <a:gd name="connsiteX50" fmla="*/ 1137357 w 1222840"/>
            <a:gd name="connsiteY50" fmla="*/ 373530 h 1211084"/>
            <a:gd name="connsiteX51" fmla="*/ 1160909 w 1222840"/>
            <a:gd name="connsiteY51" fmla="*/ 404094 h 1211084"/>
            <a:gd name="connsiteX52" fmla="*/ 1174315 w 1222840"/>
            <a:gd name="connsiteY52" fmla="*/ 403964 h 1211084"/>
            <a:gd name="connsiteX53" fmla="*/ 1177446 w 1222840"/>
            <a:gd name="connsiteY53" fmla="*/ 413358 h 1211084"/>
            <a:gd name="connsiteX54" fmla="*/ 1199367 w 1222840"/>
            <a:gd name="connsiteY54" fmla="*/ 441542 h 1211084"/>
            <a:gd name="connsiteX55" fmla="*/ 1202498 w 1222840"/>
            <a:gd name="connsiteY55" fmla="*/ 454068 h 1211084"/>
            <a:gd name="connsiteX56" fmla="*/ 1208761 w 1222840"/>
            <a:gd name="connsiteY56" fmla="*/ 482252 h 1211084"/>
            <a:gd name="connsiteX57" fmla="*/ 1218156 w 1222840"/>
            <a:gd name="connsiteY57" fmla="*/ 501041 h 1211084"/>
            <a:gd name="connsiteX58" fmla="*/ 1218156 w 1222840"/>
            <a:gd name="connsiteY58" fmla="*/ 601249 h 1211084"/>
            <a:gd name="connsiteX59" fmla="*/ 1215024 w 1222840"/>
            <a:gd name="connsiteY59" fmla="*/ 610643 h 1211084"/>
            <a:gd name="connsiteX60" fmla="*/ 1208761 w 1222840"/>
            <a:gd name="connsiteY60" fmla="*/ 620038 h 1211084"/>
            <a:gd name="connsiteX61" fmla="*/ 1202498 w 1222840"/>
            <a:gd name="connsiteY61" fmla="*/ 645090 h 1211084"/>
            <a:gd name="connsiteX62" fmla="*/ 1199367 w 1222840"/>
            <a:gd name="connsiteY62" fmla="*/ 654484 h 1211084"/>
            <a:gd name="connsiteX63" fmla="*/ 1186841 w 1222840"/>
            <a:gd name="connsiteY63" fmla="*/ 673273 h 1211084"/>
            <a:gd name="connsiteX64" fmla="*/ 1183709 w 1222840"/>
            <a:gd name="connsiteY64" fmla="*/ 682668 h 1211084"/>
            <a:gd name="connsiteX65" fmla="*/ 1177446 w 1222840"/>
            <a:gd name="connsiteY65" fmla="*/ 695194 h 1211084"/>
            <a:gd name="connsiteX66" fmla="*/ 1164920 w 1222840"/>
            <a:gd name="connsiteY66" fmla="*/ 713983 h 1211084"/>
            <a:gd name="connsiteX67" fmla="*/ 1161789 w 1222840"/>
            <a:gd name="connsiteY67" fmla="*/ 723378 h 1211084"/>
            <a:gd name="connsiteX68" fmla="*/ 1155526 w 1222840"/>
            <a:gd name="connsiteY68" fmla="*/ 754693 h 1211084"/>
            <a:gd name="connsiteX69" fmla="*/ 1152394 w 1222840"/>
            <a:gd name="connsiteY69" fmla="*/ 764087 h 1211084"/>
            <a:gd name="connsiteX70" fmla="*/ 1146131 w 1222840"/>
            <a:gd name="connsiteY70" fmla="*/ 773482 h 1211084"/>
            <a:gd name="connsiteX71" fmla="*/ 1124211 w 1222840"/>
            <a:gd name="connsiteY71" fmla="*/ 801665 h 1211084"/>
            <a:gd name="connsiteX72" fmla="*/ 1102290 w 1222840"/>
            <a:gd name="connsiteY72" fmla="*/ 820454 h 1211084"/>
            <a:gd name="connsiteX73" fmla="*/ 1092896 w 1222840"/>
            <a:gd name="connsiteY73" fmla="*/ 839243 h 1211084"/>
            <a:gd name="connsiteX74" fmla="*/ 1086633 w 1222840"/>
            <a:gd name="connsiteY74" fmla="*/ 848638 h 1211084"/>
            <a:gd name="connsiteX75" fmla="*/ 1083501 w 1222840"/>
            <a:gd name="connsiteY75" fmla="*/ 861164 h 1211084"/>
            <a:gd name="connsiteX76" fmla="*/ 1077238 w 1222840"/>
            <a:gd name="connsiteY76" fmla="*/ 870558 h 1211084"/>
            <a:gd name="connsiteX77" fmla="*/ 1086633 w 1222840"/>
            <a:gd name="connsiteY77" fmla="*/ 898742 h 1211084"/>
            <a:gd name="connsiteX78" fmla="*/ 1089764 w 1222840"/>
            <a:gd name="connsiteY78" fmla="*/ 914400 h 1211084"/>
            <a:gd name="connsiteX79" fmla="*/ 1092896 w 1222840"/>
            <a:gd name="connsiteY79" fmla="*/ 923794 h 1211084"/>
            <a:gd name="connsiteX80" fmla="*/ 1086633 w 1222840"/>
            <a:gd name="connsiteY80" fmla="*/ 961372 h 1211084"/>
            <a:gd name="connsiteX81" fmla="*/ 1077238 w 1222840"/>
            <a:gd name="connsiteY81" fmla="*/ 980161 h 1211084"/>
            <a:gd name="connsiteX82" fmla="*/ 1074107 w 1222840"/>
            <a:gd name="connsiteY82" fmla="*/ 1042791 h 1211084"/>
            <a:gd name="connsiteX83" fmla="*/ 1070975 w 1222840"/>
            <a:gd name="connsiteY83" fmla="*/ 1052186 h 1211084"/>
            <a:gd name="connsiteX84" fmla="*/ 1067844 w 1222840"/>
            <a:gd name="connsiteY84" fmla="*/ 1064712 h 1211084"/>
            <a:gd name="connsiteX85" fmla="*/ 1071855 w 1222840"/>
            <a:gd name="connsiteY85" fmla="*/ 1102290 h 1211084"/>
            <a:gd name="connsiteX86" fmla="*/ 1058580 w 1222840"/>
            <a:gd name="connsiteY86" fmla="*/ 1131353 h 1211084"/>
            <a:gd name="connsiteX87" fmla="*/ 1053198 w 1222840"/>
            <a:gd name="connsiteY87" fmla="*/ 1147141 h 1211084"/>
            <a:gd name="connsiteX88" fmla="*/ 1041422 w 1222840"/>
            <a:gd name="connsiteY88" fmla="*/ 1154156 h 1211084"/>
            <a:gd name="connsiteX89" fmla="*/ 1022633 w 1222840"/>
            <a:gd name="connsiteY89" fmla="*/ 1170695 h 1211084"/>
            <a:gd name="connsiteX90" fmla="*/ 1011737 w 1222840"/>
            <a:gd name="connsiteY90" fmla="*/ 1186352 h 1211084"/>
            <a:gd name="connsiteX91" fmla="*/ 988185 w 1222840"/>
            <a:gd name="connsiteY91" fmla="*/ 1202009 h 1211084"/>
            <a:gd name="connsiteX92" fmla="*/ 966134 w 1222840"/>
            <a:gd name="connsiteY92" fmla="*/ 1209903 h 1211084"/>
            <a:gd name="connsiteX93" fmla="*/ 946465 w 1222840"/>
            <a:gd name="connsiteY93" fmla="*/ 1207391 h 1211084"/>
            <a:gd name="connsiteX94" fmla="*/ 930057 w 1222840"/>
            <a:gd name="connsiteY94" fmla="*/ 1199367 h 1211084"/>
            <a:gd name="connsiteX95" fmla="*/ 923794 w 1222840"/>
            <a:gd name="connsiteY95" fmla="*/ 1186841 h 1211084"/>
            <a:gd name="connsiteX96" fmla="*/ 889707 w 1222840"/>
            <a:gd name="connsiteY96" fmla="*/ 1176826 h 1211084"/>
            <a:gd name="connsiteX97" fmla="*/ 905756 w 1222840"/>
            <a:gd name="connsiteY97" fmla="*/ 1176076 h 1211084"/>
            <a:gd name="connsiteX98" fmla="*/ 858914 w 1222840"/>
            <a:gd name="connsiteY98" fmla="*/ 1169683 h 1211084"/>
            <a:gd name="connsiteX99" fmla="*/ 844757 w 1222840"/>
            <a:gd name="connsiteY99" fmla="*/ 1189483 h 1211084"/>
            <a:gd name="connsiteX100" fmla="*/ 798534 w 1222840"/>
            <a:gd name="connsiteY100" fmla="*/ 1164920 h 1211084"/>
            <a:gd name="connsiteX101" fmla="*/ 786008 w 1222840"/>
            <a:gd name="connsiteY101" fmla="*/ 1124210 h 1211084"/>
            <a:gd name="connsiteX102" fmla="*/ 779745 w 1222840"/>
            <a:gd name="connsiteY102" fmla="*/ 1114816 h 1211084"/>
            <a:gd name="connsiteX103" fmla="*/ 770351 w 1222840"/>
            <a:gd name="connsiteY103" fmla="*/ 1105421 h 1211084"/>
            <a:gd name="connsiteX104" fmla="*/ 760956 w 1222840"/>
            <a:gd name="connsiteY104" fmla="*/ 1102290 h 1211084"/>
            <a:gd name="connsiteX105" fmla="*/ 735904 w 1222840"/>
            <a:gd name="connsiteY105" fmla="*/ 1096027 h 1211084"/>
            <a:gd name="connsiteX106" fmla="*/ 688931 w 1222840"/>
            <a:gd name="connsiteY106" fmla="*/ 1080369 h 1211084"/>
            <a:gd name="connsiteX107" fmla="*/ 685800 w 1222840"/>
            <a:gd name="connsiteY107" fmla="*/ 1052186 h 1211084"/>
            <a:gd name="connsiteX108" fmla="*/ 679537 w 1222840"/>
            <a:gd name="connsiteY108" fmla="*/ 1042791 h 1211084"/>
            <a:gd name="connsiteX109" fmla="*/ 657616 w 1222840"/>
            <a:gd name="connsiteY109" fmla="*/ 1024002 h 1211084"/>
            <a:gd name="connsiteX110" fmla="*/ 638827 w 1222840"/>
            <a:gd name="connsiteY110" fmla="*/ 1017739 h 1211084"/>
            <a:gd name="connsiteX111" fmla="*/ 626301 w 1222840"/>
            <a:gd name="connsiteY111" fmla="*/ 1011476 h 1211084"/>
            <a:gd name="connsiteX112" fmla="*/ 607512 w 1222840"/>
            <a:gd name="connsiteY112" fmla="*/ 998950 h 1211084"/>
            <a:gd name="connsiteX113" fmla="*/ 598118 w 1222840"/>
            <a:gd name="connsiteY113" fmla="*/ 980161 h 1211084"/>
            <a:gd name="connsiteX114" fmla="*/ 591855 w 1222840"/>
            <a:gd name="connsiteY114" fmla="*/ 970767 h 1211084"/>
            <a:gd name="connsiteX115" fmla="*/ 582460 w 1222840"/>
            <a:gd name="connsiteY115" fmla="*/ 951978 h 1211084"/>
            <a:gd name="connsiteX116" fmla="*/ 560540 w 1222840"/>
            <a:gd name="connsiteY116" fmla="*/ 936320 h 1211084"/>
            <a:gd name="connsiteX117" fmla="*/ 538619 w 1222840"/>
            <a:gd name="connsiteY117" fmla="*/ 926926 h 1211084"/>
            <a:gd name="connsiteX118" fmla="*/ 529224 w 1222840"/>
            <a:gd name="connsiteY118" fmla="*/ 920663 h 1211084"/>
            <a:gd name="connsiteX119" fmla="*/ 510435 w 1222840"/>
            <a:gd name="connsiteY119" fmla="*/ 901873 h 1211084"/>
            <a:gd name="connsiteX120" fmla="*/ 501041 w 1222840"/>
            <a:gd name="connsiteY120" fmla="*/ 898742 h 1211084"/>
            <a:gd name="connsiteX121" fmla="*/ 472857 w 1222840"/>
            <a:gd name="connsiteY121" fmla="*/ 886216 h 1211084"/>
            <a:gd name="connsiteX122" fmla="*/ 463463 w 1222840"/>
            <a:gd name="connsiteY122" fmla="*/ 883084 h 1211084"/>
            <a:gd name="connsiteX123" fmla="*/ 454068 w 1222840"/>
            <a:gd name="connsiteY123" fmla="*/ 879953 h 1211084"/>
            <a:gd name="connsiteX124" fmla="*/ 435279 w 1222840"/>
            <a:gd name="connsiteY124" fmla="*/ 870558 h 1211084"/>
            <a:gd name="connsiteX125" fmla="*/ 416490 w 1222840"/>
            <a:gd name="connsiteY125" fmla="*/ 854901 h 1211084"/>
            <a:gd name="connsiteX126" fmla="*/ 407096 w 1222840"/>
            <a:gd name="connsiteY126" fmla="*/ 851769 h 1211084"/>
            <a:gd name="connsiteX127" fmla="*/ 403964 w 1222840"/>
            <a:gd name="connsiteY127" fmla="*/ 842375 h 1211084"/>
            <a:gd name="connsiteX128" fmla="*/ 391438 w 1222840"/>
            <a:gd name="connsiteY128" fmla="*/ 823586 h 1211084"/>
            <a:gd name="connsiteX129" fmla="*/ 385175 w 1222840"/>
            <a:gd name="connsiteY129" fmla="*/ 748430 h 1211084"/>
            <a:gd name="connsiteX130" fmla="*/ 378912 w 1222840"/>
            <a:gd name="connsiteY130" fmla="*/ 720246 h 1211084"/>
            <a:gd name="connsiteX131" fmla="*/ 375781 w 1222840"/>
            <a:gd name="connsiteY131" fmla="*/ 692063 h 1211084"/>
            <a:gd name="connsiteX132" fmla="*/ 366386 w 1222840"/>
            <a:gd name="connsiteY132" fmla="*/ 660747 h 1211084"/>
            <a:gd name="connsiteX133" fmla="*/ 356992 w 1222840"/>
            <a:gd name="connsiteY133" fmla="*/ 641958 h 1211084"/>
            <a:gd name="connsiteX134" fmla="*/ 338203 w 1222840"/>
            <a:gd name="connsiteY134" fmla="*/ 623169 h 1211084"/>
            <a:gd name="connsiteX135" fmla="*/ 322545 w 1222840"/>
            <a:gd name="connsiteY135" fmla="*/ 610643 h 1211084"/>
            <a:gd name="connsiteX136" fmla="*/ 316282 w 1222840"/>
            <a:gd name="connsiteY136" fmla="*/ 601249 h 1211084"/>
            <a:gd name="connsiteX137" fmla="*/ 306887 w 1222840"/>
            <a:gd name="connsiteY137" fmla="*/ 598117 h 1211084"/>
            <a:gd name="connsiteX138" fmla="*/ 297493 w 1222840"/>
            <a:gd name="connsiteY138" fmla="*/ 591854 h 1211084"/>
            <a:gd name="connsiteX139" fmla="*/ 281835 w 1222840"/>
            <a:gd name="connsiteY139" fmla="*/ 588723 h 1211084"/>
            <a:gd name="connsiteX140" fmla="*/ 272441 w 1222840"/>
            <a:gd name="connsiteY140" fmla="*/ 585591 h 1211084"/>
            <a:gd name="connsiteX141" fmla="*/ 231731 w 1222840"/>
            <a:gd name="connsiteY141" fmla="*/ 598117 h 1211084"/>
            <a:gd name="connsiteX142" fmla="*/ 225468 w 1222840"/>
            <a:gd name="connsiteY142" fmla="*/ 607512 h 1211084"/>
            <a:gd name="connsiteX143" fmla="*/ 222337 w 1222840"/>
            <a:gd name="connsiteY143" fmla="*/ 616906 h 1211084"/>
            <a:gd name="connsiteX144" fmla="*/ 212942 w 1222840"/>
            <a:gd name="connsiteY144" fmla="*/ 623169 h 1211084"/>
            <a:gd name="connsiteX145" fmla="*/ 203548 w 1222840"/>
            <a:gd name="connsiteY145" fmla="*/ 626301 h 1211084"/>
            <a:gd name="connsiteX146" fmla="*/ 181627 w 1222840"/>
            <a:gd name="connsiteY146" fmla="*/ 632564 h 1211084"/>
            <a:gd name="connsiteX147" fmla="*/ 159707 w 1222840"/>
            <a:gd name="connsiteY147" fmla="*/ 626301 h 1211084"/>
            <a:gd name="connsiteX148" fmla="*/ 147181 w 1222840"/>
            <a:gd name="connsiteY148" fmla="*/ 607512 h 1211084"/>
            <a:gd name="connsiteX149" fmla="*/ 128392 w 1222840"/>
            <a:gd name="connsiteY149" fmla="*/ 591854 h 1211084"/>
            <a:gd name="connsiteX150" fmla="*/ 122129 w 1222840"/>
            <a:gd name="connsiteY150" fmla="*/ 582460 h 1211084"/>
            <a:gd name="connsiteX151" fmla="*/ 106471 w 1222840"/>
            <a:gd name="connsiteY151" fmla="*/ 576197 h 1211084"/>
            <a:gd name="connsiteX152" fmla="*/ 84551 w 1222840"/>
            <a:gd name="connsiteY152" fmla="*/ 569934 h 1211084"/>
            <a:gd name="connsiteX153" fmla="*/ 75156 w 1222840"/>
            <a:gd name="connsiteY153" fmla="*/ 563671 h 1211084"/>
            <a:gd name="connsiteX154" fmla="*/ 56367 w 1222840"/>
            <a:gd name="connsiteY154" fmla="*/ 557408 h 1211084"/>
            <a:gd name="connsiteX155" fmla="*/ 46972 w 1222840"/>
            <a:gd name="connsiteY155" fmla="*/ 551145 h 1211084"/>
            <a:gd name="connsiteX156" fmla="*/ 37578 w 1222840"/>
            <a:gd name="connsiteY156" fmla="*/ 541750 h 1211084"/>
            <a:gd name="connsiteX157" fmla="*/ 28183 w 1222840"/>
            <a:gd name="connsiteY157" fmla="*/ 538619 h 1211084"/>
            <a:gd name="connsiteX158" fmla="*/ 18789 w 1222840"/>
            <a:gd name="connsiteY158" fmla="*/ 532356 h 1211084"/>
            <a:gd name="connsiteX159" fmla="*/ 9394 w 1222840"/>
            <a:gd name="connsiteY159" fmla="*/ 529224 h 1211084"/>
            <a:gd name="connsiteX160" fmla="*/ 0 w 1222840"/>
            <a:gd name="connsiteY160" fmla="*/ 519830 h 1211084"/>
            <a:gd name="connsiteX161" fmla="*/ 12526 w 1222840"/>
            <a:gd name="connsiteY161" fmla="*/ 504172 h 1211084"/>
            <a:gd name="connsiteX162" fmla="*/ 18789 w 1222840"/>
            <a:gd name="connsiteY162" fmla="*/ 494778 h 1211084"/>
            <a:gd name="connsiteX163" fmla="*/ 37578 w 1222840"/>
            <a:gd name="connsiteY163" fmla="*/ 482252 h 1211084"/>
            <a:gd name="connsiteX164" fmla="*/ 46972 w 1222840"/>
            <a:gd name="connsiteY164" fmla="*/ 475989 h 1211084"/>
            <a:gd name="connsiteX165" fmla="*/ 53235 w 1222840"/>
            <a:gd name="connsiteY165" fmla="*/ 463463 h 1211084"/>
            <a:gd name="connsiteX166" fmla="*/ 56367 w 1222840"/>
            <a:gd name="connsiteY166" fmla="*/ 450936 h 1211084"/>
            <a:gd name="connsiteX167" fmla="*/ 68893 w 1222840"/>
            <a:gd name="connsiteY167" fmla="*/ 432147 h 1211084"/>
            <a:gd name="connsiteX168" fmla="*/ 75156 w 1222840"/>
            <a:gd name="connsiteY168" fmla="*/ 422753 h 1211084"/>
            <a:gd name="connsiteX169" fmla="*/ 84551 w 1222840"/>
            <a:gd name="connsiteY169" fmla="*/ 419621 h 1211084"/>
            <a:gd name="connsiteX170" fmla="*/ 118997 w 1222840"/>
            <a:gd name="connsiteY170" fmla="*/ 419621 h 1211084"/>
            <a:gd name="connsiteX171" fmla="*/ 122129 w 1222840"/>
            <a:gd name="connsiteY171" fmla="*/ 410227 h 1211084"/>
            <a:gd name="connsiteX172" fmla="*/ 131523 w 1222840"/>
            <a:gd name="connsiteY172" fmla="*/ 407095 h 1211084"/>
            <a:gd name="connsiteX173" fmla="*/ 134655 w 1222840"/>
            <a:gd name="connsiteY173" fmla="*/ 394569 h 1211084"/>
            <a:gd name="connsiteX174" fmla="*/ 150312 w 1222840"/>
            <a:gd name="connsiteY174" fmla="*/ 375780 h 1211084"/>
            <a:gd name="connsiteX175" fmla="*/ 153444 w 1222840"/>
            <a:gd name="connsiteY175" fmla="*/ 363254 h 1211084"/>
            <a:gd name="connsiteX176" fmla="*/ 169101 w 1222840"/>
            <a:gd name="connsiteY176" fmla="*/ 344465 h 1211084"/>
            <a:gd name="connsiteX177" fmla="*/ 172233 w 1222840"/>
            <a:gd name="connsiteY177" fmla="*/ 335071 h 1211084"/>
            <a:gd name="connsiteX178" fmla="*/ 187890 w 1222840"/>
            <a:gd name="connsiteY178" fmla="*/ 316282 h 1211084"/>
            <a:gd name="connsiteX179" fmla="*/ 181627 w 1222840"/>
            <a:gd name="connsiteY179" fmla="*/ 291230 h 1211084"/>
            <a:gd name="connsiteX180" fmla="*/ 175364 w 1222840"/>
            <a:gd name="connsiteY180" fmla="*/ 281835 h 1211084"/>
            <a:gd name="connsiteX181" fmla="*/ 172233 w 1222840"/>
            <a:gd name="connsiteY181" fmla="*/ 272441 h 1211084"/>
            <a:gd name="connsiteX182" fmla="*/ 165970 w 1222840"/>
            <a:gd name="connsiteY182" fmla="*/ 237994 h 1211084"/>
            <a:gd name="connsiteX183" fmla="*/ 159707 w 1222840"/>
            <a:gd name="connsiteY183" fmla="*/ 219205 h 1211084"/>
            <a:gd name="connsiteX184" fmla="*/ 165970 w 1222840"/>
            <a:gd name="connsiteY184" fmla="*/ 194153 h 1211084"/>
            <a:gd name="connsiteX185" fmla="*/ 187890 w 1222840"/>
            <a:gd name="connsiteY185" fmla="*/ 191021 h 1211084"/>
            <a:gd name="connsiteX186" fmla="*/ 197285 w 1222840"/>
            <a:gd name="connsiteY186" fmla="*/ 172232 h 1211084"/>
            <a:gd name="connsiteX187" fmla="*/ 200416 w 1222840"/>
            <a:gd name="connsiteY187" fmla="*/ 140917 h 1211084"/>
            <a:gd name="connsiteX188" fmla="*/ 206679 w 1222840"/>
            <a:gd name="connsiteY188" fmla="*/ 131523 h 1211084"/>
            <a:gd name="connsiteX189" fmla="*/ 212942 w 1222840"/>
            <a:gd name="connsiteY189" fmla="*/ 112734 h 1211084"/>
            <a:gd name="connsiteX190" fmla="*/ 219205 w 1222840"/>
            <a:gd name="connsiteY190" fmla="*/ 87682 h 1211084"/>
            <a:gd name="connsiteX191" fmla="*/ 225468 w 1222840"/>
            <a:gd name="connsiteY191" fmla="*/ 78287 h 1211084"/>
            <a:gd name="connsiteX192" fmla="*/ 244257 w 1222840"/>
            <a:gd name="connsiteY192" fmla="*/ 72024 h 1211084"/>
            <a:gd name="connsiteX193" fmla="*/ 256783 w 1222840"/>
            <a:gd name="connsiteY193" fmla="*/ 75156 h 1211084"/>
            <a:gd name="connsiteX194" fmla="*/ 278704 w 1222840"/>
            <a:gd name="connsiteY194" fmla="*/ 100208 h 1211084"/>
            <a:gd name="connsiteX195" fmla="*/ 297493 w 1222840"/>
            <a:gd name="connsiteY195" fmla="*/ 106471 h 1211084"/>
            <a:gd name="connsiteX196" fmla="*/ 306887 w 1222840"/>
            <a:gd name="connsiteY196" fmla="*/ 109602 h 1211084"/>
            <a:gd name="connsiteX197" fmla="*/ 313151 w 1222840"/>
            <a:gd name="connsiteY197" fmla="*/ 115865 h 1211084"/>
            <a:gd name="connsiteX198" fmla="*/ 310019 w 1222840"/>
            <a:gd name="connsiteY198" fmla="*/ 125260 h 1211084"/>
            <a:gd name="connsiteX199" fmla="*/ 306887 w 1222840"/>
            <a:gd name="connsiteY199" fmla="*/ 137786 h 1211084"/>
            <a:gd name="connsiteX200" fmla="*/ 300624 w 1222840"/>
            <a:gd name="connsiteY200" fmla="*/ 156575 h 1211084"/>
            <a:gd name="connsiteX201" fmla="*/ 303756 w 1222840"/>
            <a:gd name="connsiteY201" fmla="*/ 165969 h 1211084"/>
            <a:gd name="connsiteX202" fmla="*/ 331940 w 1222840"/>
            <a:gd name="connsiteY202" fmla="*/ 156575 h 1211084"/>
            <a:gd name="connsiteX203" fmla="*/ 338203 w 1222840"/>
            <a:gd name="connsiteY203" fmla="*/ 122128 h 1211084"/>
            <a:gd name="connsiteX204" fmla="*/ 341334 w 1222840"/>
            <a:gd name="connsiteY204" fmla="*/ 112734 h 1211084"/>
            <a:gd name="connsiteX205" fmla="*/ 344466 w 1222840"/>
            <a:gd name="connsiteY205" fmla="*/ 97076 h 1211084"/>
            <a:gd name="connsiteX206" fmla="*/ 347597 w 1222840"/>
            <a:gd name="connsiteY206" fmla="*/ 78287 h 1211084"/>
            <a:gd name="connsiteX207" fmla="*/ 353860 w 1222840"/>
            <a:gd name="connsiteY207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00320 w 1222840"/>
            <a:gd name="connsiteY40" fmla="*/ 301505 h 1211084"/>
            <a:gd name="connsiteX41" fmla="*/ 1033397 w 1222840"/>
            <a:gd name="connsiteY41" fmla="*/ 300624 h 1211084"/>
            <a:gd name="connsiteX42" fmla="*/ 1035648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72965 w 1222840"/>
            <a:gd name="connsiteY46" fmla="*/ 331939 h 1211084"/>
            <a:gd name="connsiteX47" fmla="*/ 1098883 w 1222840"/>
            <a:gd name="connsiteY47" fmla="*/ 339767 h 1211084"/>
            <a:gd name="connsiteX48" fmla="*/ 1099779 w 1222840"/>
            <a:gd name="connsiteY48" fmla="*/ 347727 h 1211084"/>
            <a:gd name="connsiteX49" fmla="*/ 1120949 w 1222840"/>
            <a:gd name="connsiteY49" fmla="*/ 365016 h 1211084"/>
            <a:gd name="connsiteX50" fmla="*/ 1130343 w 1222840"/>
            <a:gd name="connsiteY50" fmla="*/ 369648 h 1211084"/>
            <a:gd name="connsiteX51" fmla="*/ 1137357 w 1222840"/>
            <a:gd name="connsiteY51" fmla="*/ 373530 h 1211084"/>
            <a:gd name="connsiteX52" fmla="*/ 1160909 w 1222840"/>
            <a:gd name="connsiteY52" fmla="*/ 404094 h 1211084"/>
            <a:gd name="connsiteX53" fmla="*/ 1174315 w 1222840"/>
            <a:gd name="connsiteY53" fmla="*/ 403964 h 1211084"/>
            <a:gd name="connsiteX54" fmla="*/ 1177446 w 1222840"/>
            <a:gd name="connsiteY54" fmla="*/ 413358 h 1211084"/>
            <a:gd name="connsiteX55" fmla="*/ 1199367 w 1222840"/>
            <a:gd name="connsiteY55" fmla="*/ 441542 h 1211084"/>
            <a:gd name="connsiteX56" fmla="*/ 1202498 w 1222840"/>
            <a:gd name="connsiteY56" fmla="*/ 454068 h 1211084"/>
            <a:gd name="connsiteX57" fmla="*/ 1208761 w 1222840"/>
            <a:gd name="connsiteY57" fmla="*/ 482252 h 1211084"/>
            <a:gd name="connsiteX58" fmla="*/ 1218156 w 1222840"/>
            <a:gd name="connsiteY58" fmla="*/ 501041 h 1211084"/>
            <a:gd name="connsiteX59" fmla="*/ 1218156 w 1222840"/>
            <a:gd name="connsiteY59" fmla="*/ 601249 h 1211084"/>
            <a:gd name="connsiteX60" fmla="*/ 1215024 w 1222840"/>
            <a:gd name="connsiteY60" fmla="*/ 610643 h 1211084"/>
            <a:gd name="connsiteX61" fmla="*/ 1208761 w 1222840"/>
            <a:gd name="connsiteY61" fmla="*/ 620038 h 1211084"/>
            <a:gd name="connsiteX62" fmla="*/ 1202498 w 1222840"/>
            <a:gd name="connsiteY62" fmla="*/ 645090 h 1211084"/>
            <a:gd name="connsiteX63" fmla="*/ 1199367 w 1222840"/>
            <a:gd name="connsiteY63" fmla="*/ 654484 h 1211084"/>
            <a:gd name="connsiteX64" fmla="*/ 1186841 w 1222840"/>
            <a:gd name="connsiteY64" fmla="*/ 673273 h 1211084"/>
            <a:gd name="connsiteX65" fmla="*/ 1183709 w 1222840"/>
            <a:gd name="connsiteY65" fmla="*/ 682668 h 1211084"/>
            <a:gd name="connsiteX66" fmla="*/ 1177446 w 1222840"/>
            <a:gd name="connsiteY66" fmla="*/ 695194 h 1211084"/>
            <a:gd name="connsiteX67" fmla="*/ 1164920 w 1222840"/>
            <a:gd name="connsiteY67" fmla="*/ 713983 h 1211084"/>
            <a:gd name="connsiteX68" fmla="*/ 1161789 w 1222840"/>
            <a:gd name="connsiteY68" fmla="*/ 723378 h 1211084"/>
            <a:gd name="connsiteX69" fmla="*/ 1155526 w 1222840"/>
            <a:gd name="connsiteY69" fmla="*/ 754693 h 1211084"/>
            <a:gd name="connsiteX70" fmla="*/ 1152394 w 1222840"/>
            <a:gd name="connsiteY70" fmla="*/ 764087 h 1211084"/>
            <a:gd name="connsiteX71" fmla="*/ 1146131 w 1222840"/>
            <a:gd name="connsiteY71" fmla="*/ 773482 h 1211084"/>
            <a:gd name="connsiteX72" fmla="*/ 1124211 w 1222840"/>
            <a:gd name="connsiteY72" fmla="*/ 801665 h 1211084"/>
            <a:gd name="connsiteX73" fmla="*/ 1102290 w 1222840"/>
            <a:gd name="connsiteY73" fmla="*/ 820454 h 1211084"/>
            <a:gd name="connsiteX74" fmla="*/ 1092896 w 1222840"/>
            <a:gd name="connsiteY74" fmla="*/ 839243 h 1211084"/>
            <a:gd name="connsiteX75" fmla="*/ 1086633 w 1222840"/>
            <a:gd name="connsiteY75" fmla="*/ 848638 h 1211084"/>
            <a:gd name="connsiteX76" fmla="*/ 1083501 w 1222840"/>
            <a:gd name="connsiteY76" fmla="*/ 861164 h 1211084"/>
            <a:gd name="connsiteX77" fmla="*/ 1077238 w 1222840"/>
            <a:gd name="connsiteY77" fmla="*/ 870558 h 1211084"/>
            <a:gd name="connsiteX78" fmla="*/ 1086633 w 1222840"/>
            <a:gd name="connsiteY78" fmla="*/ 898742 h 1211084"/>
            <a:gd name="connsiteX79" fmla="*/ 1089764 w 1222840"/>
            <a:gd name="connsiteY79" fmla="*/ 914400 h 1211084"/>
            <a:gd name="connsiteX80" fmla="*/ 1092896 w 1222840"/>
            <a:gd name="connsiteY80" fmla="*/ 923794 h 1211084"/>
            <a:gd name="connsiteX81" fmla="*/ 1086633 w 1222840"/>
            <a:gd name="connsiteY81" fmla="*/ 961372 h 1211084"/>
            <a:gd name="connsiteX82" fmla="*/ 1077238 w 1222840"/>
            <a:gd name="connsiteY82" fmla="*/ 980161 h 1211084"/>
            <a:gd name="connsiteX83" fmla="*/ 1074107 w 1222840"/>
            <a:gd name="connsiteY83" fmla="*/ 1042791 h 1211084"/>
            <a:gd name="connsiteX84" fmla="*/ 1070975 w 1222840"/>
            <a:gd name="connsiteY84" fmla="*/ 1052186 h 1211084"/>
            <a:gd name="connsiteX85" fmla="*/ 1067844 w 1222840"/>
            <a:gd name="connsiteY85" fmla="*/ 1064712 h 1211084"/>
            <a:gd name="connsiteX86" fmla="*/ 1071855 w 1222840"/>
            <a:gd name="connsiteY86" fmla="*/ 1102290 h 1211084"/>
            <a:gd name="connsiteX87" fmla="*/ 1058580 w 1222840"/>
            <a:gd name="connsiteY87" fmla="*/ 1131353 h 1211084"/>
            <a:gd name="connsiteX88" fmla="*/ 1053198 w 1222840"/>
            <a:gd name="connsiteY88" fmla="*/ 1147141 h 1211084"/>
            <a:gd name="connsiteX89" fmla="*/ 1041422 w 1222840"/>
            <a:gd name="connsiteY89" fmla="*/ 1154156 h 1211084"/>
            <a:gd name="connsiteX90" fmla="*/ 1022633 w 1222840"/>
            <a:gd name="connsiteY90" fmla="*/ 1170695 h 1211084"/>
            <a:gd name="connsiteX91" fmla="*/ 1011737 w 1222840"/>
            <a:gd name="connsiteY91" fmla="*/ 1186352 h 1211084"/>
            <a:gd name="connsiteX92" fmla="*/ 988185 w 1222840"/>
            <a:gd name="connsiteY92" fmla="*/ 1202009 h 1211084"/>
            <a:gd name="connsiteX93" fmla="*/ 966134 w 1222840"/>
            <a:gd name="connsiteY93" fmla="*/ 1209903 h 1211084"/>
            <a:gd name="connsiteX94" fmla="*/ 946465 w 1222840"/>
            <a:gd name="connsiteY94" fmla="*/ 1207391 h 1211084"/>
            <a:gd name="connsiteX95" fmla="*/ 930057 w 1222840"/>
            <a:gd name="connsiteY95" fmla="*/ 1199367 h 1211084"/>
            <a:gd name="connsiteX96" fmla="*/ 923794 w 1222840"/>
            <a:gd name="connsiteY96" fmla="*/ 1186841 h 1211084"/>
            <a:gd name="connsiteX97" fmla="*/ 889707 w 1222840"/>
            <a:gd name="connsiteY97" fmla="*/ 1176826 h 1211084"/>
            <a:gd name="connsiteX98" fmla="*/ 905756 w 1222840"/>
            <a:gd name="connsiteY98" fmla="*/ 1176076 h 1211084"/>
            <a:gd name="connsiteX99" fmla="*/ 858914 w 1222840"/>
            <a:gd name="connsiteY99" fmla="*/ 1169683 h 1211084"/>
            <a:gd name="connsiteX100" fmla="*/ 844757 w 1222840"/>
            <a:gd name="connsiteY100" fmla="*/ 1189483 h 1211084"/>
            <a:gd name="connsiteX101" fmla="*/ 798534 w 1222840"/>
            <a:gd name="connsiteY101" fmla="*/ 1164920 h 1211084"/>
            <a:gd name="connsiteX102" fmla="*/ 786008 w 1222840"/>
            <a:gd name="connsiteY102" fmla="*/ 1124210 h 1211084"/>
            <a:gd name="connsiteX103" fmla="*/ 779745 w 1222840"/>
            <a:gd name="connsiteY103" fmla="*/ 1114816 h 1211084"/>
            <a:gd name="connsiteX104" fmla="*/ 770351 w 1222840"/>
            <a:gd name="connsiteY104" fmla="*/ 1105421 h 1211084"/>
            <a:gd name="connsiteX105" fmla="*/ 760956 w 1222840"/>
            <a:gd name="connsiteY105" fmla="*/ 1102290 h 1211084"/>
            <a:gd name="connsiteX106" fmla="*/ 735904 w 1222840"/>
            <a:gd name="connsiteY106" fmla="*/ 1096027 h 1211084"/>
            <a:gd name="connsiteX107" fmla="*/ 688931 w 1222840"/>
            <a:gd name="connsiteY107" fmla="*/ 1080369 h 1211084"/>
            <a:gd name="connsiteX108" fmla="*/ 685800 w 1222840"/>
            <a:gd name="connsiteY108" fmla="*/ 1052186 h 1211084"/>
            <a:gd name="connsiteX109" fmla="*/ 679537 w 1222840"/>
            <a:gd name="connsiteY109" fmla="*/ 1042791 h 1211084"/>
            <a:gd name="connsiteX110" fmla="*/ 657616 w 1222840"/>
            <a:gd name="connsiteY110" fmla="*/ 1024002 h 1211084"/>
            <a:gd name="connsiteX111" fmla="*/ 638827 w 1222840"/>
            <a:gd name="connsiteY111" fmla="*/ 1017739 h 1211084"/>
            <a:gd name="connsiteX112" fmla="*/ 626301 w 1222840"/>
            <a:gd name="connsiteY112" fmla="*/ 1011476 h 1211084"/>
            <a:gd name="connsiteX113" fmla="*/ 607512 w 1222840"/>
            <a:gd name="connsiteY113" fmla="*/ 998950 h 1211084"/>
            <a:gd name="connsiteX114" fmla="*/ 598118 w 1222840"/>
            <a:gd name="connsiteY114" fmla="*/ 980161 h 1211084"/>
            <a:gd name="connsiteX115" fmla="*/ 591855 w 1222840"/>
            <a:gd name="connsiteY115" fmla="*/ 970767 h 1211084"/>
            <a:gd name="connsiteX116" fmla="*/ 582460 w 1222840"/>
            <a:gd name="connsiteY116" fmla="*/ 951978 h 1211084"/>
            <a:gd name="connsiteX117" fmla="*/ 560540 w 1222840"/>
            <a:gd name="connsiteY117" fmla="*/ 936320 h 1211084"/>
            <a:gd name="connsiteX118" fmla="*/ 538619 w 1222840"/>
            <a:gd name="connsiteY118" fmla="*/ 926926 h 1211084"/>
            <a:gd name="connsiteX119" fmla="*/ 529224 w 1222840"/>
            <a:gd name="connsiteY119" fmla="*/ 920663 h 1211084"/>
            <a:gd name="connsiteX120" fmla="*/ 510435 w 1222840"/>
            <a:gd name="connsiteY120" fmla="*/ 901873 h 1211084"/>
            <a:gd name="connsiteX121" fmla="*/ 501041 w 1222840"/>
            <a:gd name="connsiteY121" fmla="*/ 898742 h 1211084"/>
            <a:gd name="connsiteX122" fmla="*/ 472857 w 1222840"/>
            <a:gd name="connsiteY122" fmla="*/ 886216 h 1211084"/>
            <a:gd name="connsiteX123" fmla="*/ 463463 w 1222840"/>
            <a:gd name="connsiteY123" fmla="*/ 883084 h 1211084"/>
            <a:gd name="connsiteX124" fmla="*/ 454068 w 1222840"/>
            <a:gd name="connsiteY124" fmla="*/ 879953 h 1211084"/>
            <a:gd name="connsiteX125" fmla="*/ 435279 w 1222840"/>
            <a:gd name="connsiteY125" fmla="*/ 870558 h 1211084"/>
            <a:gd name="connsiteX126" fmla="*/ 416490 w 1222840"/>
            <a:gd name="connsiteY126" fmla="*/ 854901 h 1211084"/>
            <a:gd name="connsiteX127" fmla="*/ 407096 w 1222840"/>
            <a:gd name="connsiteY127" fmla="*/ 851769 h 1211084"/>
            <a:gd name="connsiteX128" fmla="*/ 403964 w 1222840"/>
            <a:gd name="connsiteY128" fmla="*/ 842375 h 1211084"/>
            <a:gd name="connsiteX129" fmla="*/ 391438 w 1222840"/>
            <a:gd name="connsiteY129" fmla="*/ 823586 h 1211084"/>
            <a:gd name="connsiteX130" fmla="*/ 385175 w 1222840"/>
            <a:gd name="connsiteY130" fmla="*/ 748430 h 1211084"/>
            <a:gd name="connsiteX131" fmla="*/ 378912 w 1222840"/>
            <a:gd name="connsiteY131" fmla="*/ 720246 h 1211084"/>
            <a:gd name="connsiteX132" fmla="*/ 375781 w 1222840"/>
            <a:gd name="connsiteY132" fmla="*/ 692063 h 1211084"/>
            <a:gd name="connsiteX133" fmla="*/ 366386 w 1222840"/>
            <a:gd name="connsiteY133" fmla="*/ 660747 h 1211084"/>
            <a:gd name="connsiteX134" fmla="*/ 356992 w 1222840"/>
            <a:gd name="connsiteY134" fmla="*/ 641958 h 1211084"/>
            <a:gd name="connsiteX135" fmla="*/ 338203 w 1222840"/>
            <a:gd name="connsiteY135" fmla="*/ 623169 h 1211084"/>
            <a:gd name="connsiteX136" fmla="*/ 322545 w 1222840"/>
            <a:gd name="connsiteY136" fmla="*/ 610643 h 1211084"/>
            <a:gd name="connsiteX137" fmla="*/ 316282 w 1222840"/>
            <a:gd name="connsiteY137" fmla="*/ 601249 h 1211084"/>
            <a:gd name="connsiteX138" fmla="*/ 306887 w 1222840"/>
            <a:gd name="connsiteY138" fmla="*/ 598117 h 1211084"/>
            <a:gd name="connsiteX139" fmla="*/ 297493 w 1222840"/>
            <a:gd name="connsiteY139" fmla="*/ 591854 h 1211084"/>
            <a:gd name="connsiteX140" fmla="*/ 281835 w 1222840"/>
            <a:gd name="connsiteY140" fmla="*/ 588723 h 1211084"/>
            <a:gd name="connsiteX141" fmla="*/ 272441 w 1222840"/>
            <a:gd name="connsiteY141" fmla="*/ 585591 h 1211084"/>
            <a:gd name="connsiteX142" fmla="*/ 231731 w 1222840"/>
            <a:gd name="connsiteY142" fmla="*/ 598117 h 1211084"/>
            <a:gd name="connsiteX143" fmla="*/ 225468 w 1222840"/>
            <a:gd name="connsiteY143" fmla="*/ 607512 h 1211084"/>
            <a:gd name="connsiteX144" fmla="*/ 222337 w 1222840"/>
            <a:gd name="connsiteY144" fmla="*/ 616906 h 1211084"/>
            <a:gd name="connsiteX145" fmla="*/ 212942 w 1222840"/>
            <a:gd name="connsiteY145" fmla="*/ 623169 h 1211084"/>
            <a:gd name="connsiteX146" fmla="*/ 203548 w 1222840"/>
            <a:gd name="connsiteY146" fmla="*/ 626301 h 1211084"/>
            <a:gd name="connsiteX147" fmla="*/ 181627 w 1222840"/>
            <a:gd name="connsiteY147" fmla="*/ 632564 h 1211084"/>
            <a:gd name="connsiteX148" fmla="*/ 159707 w 1222840"/>
            <a:gd name="connsiteY148" fmla="*/ 626301 h 1211084"/>
            <a:gd name="connsiteX149" fmla="*/ 147181 w 1222840"/>
            <a:gd name="connsiteY149" fmla="*/ 607512 h 1211084"/>
            <a:gd name="connsiteX150" fmla="*/ 128392 w 1222840"/>
            <a:gd name="connsiteY150" fmla="*/ 591854 h 1211084"/>
            <a:gd name="connsiteX151" fmla="*/ 122129 w 1222840"/>
            <a:gd name="connsiteY151" fmla="*/ 582460 h 1211084"/>
            <a:gd name="connsiteX152" fmla="*/ 106471 w 1222840"/>
            <a:gd name="connsiteY152" fmla="*/ 576197 h 1211084"/>
            <a:gd name="connsiteX153" fmla="*/ 84551 w 1222840"/>
            <a:gd name="connsiteY153" fmla="*/ 569934 h 1211084"/>
            <a:gd name="connsiteX154" fmla="*/ 75156 w 1222840"/>
            <a:gd name="connsiteY154" fmla="*/ 563671 h 1211084"/>
            <a:gd name="connsiteX155" fmla="*/ 56367 w 1222840"/>
            <a:gd name="connsiteY155" fmla="*/ 557408 h 1211084"/>
            <a:gd name="connsiteX156" fmla="*/ 46972 w 1222840"/>
            <a:gd name="connsiteY156" fmla="*/ 551145 h 1211084"/>
            <a:gd name="connsiteX157" fmla="*/ 37578 w 1222840"/>
            <a:gd name="connsiteY157" fmla="*/ 541750 h 1211084"/>
            <a:gd name="connsiteX158" fmla="*/ 28183 w 1222840"/>
            <a:gd name="connsiteY158" fmla="*/ 538619 h 1211084"/>
            <a:gd name="connsiteX159" fmla="*/ 18789 w 1222840"/>
            <a:gd name="connsiteY159" fmla="*/ 532356 h 1211084"/>
            <a:gd name="connsiteX160" fmla="*/ 9394 w 1222840"/>
            <a:gd name="connsiteY160" fmla="*/ 529224 h 1211084"/>
            <a:gd name="connsiteX161" fmla="*/ 0 w 1222840"/>
            <a:gd name="connsiteY161" fmla="*/ 519830 h 1211084"/>
            <a:gd name="connsiteX162" fmla="*/ 12526 w 1222840"/>
            <a:gd name="connsiteY162" fmla="*/ 504172 h 1211084"/>
            <a:gd name="connsiteX163" fmla="*/ 18789 w 1222840"/>
            <a:gd name="connsiteY163" fmla="*/ 494778 h 1211084"/>
            <a:gd name="connsiteX164" fmla="*/ 37578 w 1222840"/>
            <a:gd name="connsiteY164" fmla="*/ 482252 h 1211084"/>
            <a:gd name="connsiteX165" fmla="*/ 46972 w 1222840"/>
            <a:gd name="connsiteY165" fmla="*/ 475989 h 1211084"/>
            <a:gd name="connsiteX166" fmla="*/ 53235 w 1222840"/>
            <a:gd name="connsiteY166" fmla="*/ 463463 h 1211084"/>
            <a:gd name="connsiteX167" fmla="*/ 56367 w 1222840"/>
            <a:gd name="connsiteY167" fmla="*/ 450936 h 1211084"/>
            <a:gd name="connsiteX168" fmla="*/ 68893 w 1222840"/>
            <a:gd name="connsiteY168" fmla="*/ 432147 h 1211084"/>
            <a:gd name="connsiteX169" fmla="*/ 75156 w 1222840"/>
            <a:gd name="connsiteY169" fmla="*/ 422753 h 1211084"/>
            <a:gd name="connsiteX170" fmla="*/ 84551 w 1222840"/>
            <a:gd name="connsiteY170" fmla="*/ 419621 h 1211084"/>
            <a:gd name="connsiteX171" fmla="*/ 118997 w 1222840"/>
            <a:gd name="connsiteY171" fmla="*/ 419621 h 1211084"/>
            <a:gd name="connsiteX172" fmla="*/ 122129 w 1222840"/>
            <a:gd name="connsiteY172" fmla="*/ 410227 h 1211084"/>
            <a:gd name="connsiteX173" fmla="*/ 131523 w 1222840"/>
            <a:gd name="connsiteY173" fmla="*/ 407095 h 1211084"/>
            <a:gd name="connsiteX174" fmla="*/ 134655 w 1222840"/>
            <a:gd name="connsiteY174" fmla="*/ 394569 h 1211084"/>
            <a:gd name="connsiteX175" fmla="*/ 150312 w 1222840"/>
            <a:gd name="connsiteY175" fmla="*/ 375780 h 1211084"/>
            <a:gd name="connsiteX176" fmla="*/ 153444 w 1222840"/>
            <a:gd name="connsiteY176" fmla="*/ 363254 h 1211084"/>
            <a:gd name="connsiteX177" fmla="*/ 169101 w 1222840"/>
            <a:gd name="connsiteY177" fmla="*/ 344465 h 1211084"/>
            <a:gd name="connsiteX178" fmla="*/ 172233 w 1222840"/>
            <a:gd name="connsiteY178" fmla="*/ 335071 h 1211084"/>
            <a:gd name="connsiteX179" fmla="*/ 187890 w 1222840"/>
            <a:gd name="connsiteY179" fmla="*/ 316282 h 1211084"/>
            <a:gd name="connsiteX180" fmla="*/ 181627 w 1222840"/>
            <a:gd name="connsiteY180" fmla="*/ 291230 h 1211084"/>
            <a:gd name="connsiteX181" fmla="*/ 175364 w 1222840"/>
            <a:gd name="connsiteY181" fmla="*/ 281835 h 1211084"/>
            <a:gd name="connsiteX182" fmla="*/ 172233 w 1222840"/>
            <a:gd name="connsiteY182" fmla="*/ 272441 h 1211084"/>
            <a:gd name="connsiteX183" fmla="*/ 165970 w 1222840"/>
            <a:gd name="connsiteY183" fmla="*/ 237994 h 1211084"/>
            <a:gd name="connsiteX184" fmla="*/ 159707 w 1222840"/>
            <a:gd name="connsiteY184" fmla="*/ 219205 h 1211084"/>
            <a:gd name="connsiteX185" fmla="*/ 165970 w 1222840"/>
            <a:gd name="connsiteY185" fmla="*/ 194153 h 1211084"/>
            <a:gd name="connsiteX186" fmla="*/ 187890 w 1222840"/>
            <a:gd name="connsiteY186" fmla="*/ 191021 h 1211084"/>
            <a:gd name="connsiteX187" fmla="*/ 197285 w 1222840"/>
            <a:gd name="connsiteY187" fmla="*/ 172232 h 1211084"/>
            <a:gd name="connsiteX188" fmla="*/ 200416 w 1222840"/>
            <a:gd name="connsiteY188" fmla="*/ 140917 h 1211084"/>
            <a:gd name="connsiteX189" fmla="*/ 206679 w 1222840"/>
            <a:gd name="connsiteY189" fmla="*/ 131523 h 1211084"/>
            <a:gd name="connsiteX190" fmla="*/ 212942 w 1222840"/>
            <a:gd name="connsiteY190" fmla="*/ 112734 h 1211084"/>
            <a:gd name="connsiteX191" fmla="*/ 219205 w 1222840"/>
            <a:gd name="connsiteY191" fmla="*/ 87682 h 1211084"/>
            <a:gd name="connsiteX192" fmla="*/ 225468 w 1222840"/>
            <a:gd name="connsiteY192" fmla="*/ 78287 h 1211084"/>
            <a:gd name="connsiteX193" fmla="*/ 244257 w 1222840"/>
            <a:gd name="connsiteY193" fmla="*/ 72024 h 1211084"/>
            <a:gd name="connsiteX194" fmla="*/ 256783 w 1222840"/>
            <a:gd name="connsiteY194" fmla="*/ 75156 h 1211084"/>
            <a:gd name="connsiteX195" fmla="*/ 278704 w 1222840"/>
            <a:gd name="connsiteY195" fmla="*/ 100208 h 1211084"/>
            <a:gd name="connsiteX196" fmla="*/ 297493 w 1222840"/>
            <a:gd name="connsiteY196" fmla="*/ 106471 h 1211084"/>
            <a:gd name="connsiteX197" fmla="*/ 306887 w 1222840"/>
            <a:gd name="connsiteY197" fmla="*/ 109602 h 1211084"/>
            <a:gd name="connsiteX198" fmla="*/ 313151 w 1222840"/>
            <a:gd name="connsiteY198" fmla="*/ 115865 h 1211084"/>
            <a:gd name="connsiteX199" fmla="*/ 310019 w 1222840"/>
            <a:gd name="connsiteY199" fmla="*/ 125260 h 1211084"/>
            <a:gd name="connsiteX200" fmla="*/ 306887 w 1222840"/>
            <a:gd name="connsiteY200" fmla="*/ 137786 h 1211084"/>
            <a:gd name="connsiteX201" fmla="*/ 300624 w 1222840"/>
            <a:gd name="connsiteY201" fmla="*/ 156575 h 1211084"/>
            <a:gd name="connsiteX202" fmla="*/ 303756 w 1222840"/>
            <a:gd name="connsiteY202" fmla="*/ 165969 h 1211084"/>
            <a:gd name="connsiteX203" fmla="*/ 331940 w 1222840"/>
            <a:gd name="connsiteY203" fmla="*/ 156575 h 1211084"/>
            <a:gd name="connsiteX204" fmla="*/ 338203 w 1222840"/>
            <a:gd name="connsiteY204" fmla="*/ 122128 h 1211084"/>
            <a:gd name="connsiteX205" fmla="*/ 341334 w 1222840"/>
            <a:gd name="connsiteY205" fmla="*/ 112734 h 1211084"/>
            <a:gd name="connsiteX206" fmla="*/ 344466 w 1222840"/>
            <a:gd name="connsiteY206" fmla="*/ 97076 h 1211084"/>
            <a:gd name="connsiteX207" fmla="*/ 347597 w 1222840"/>
            <a:gd name="connsiteY207" fmla="*/ 78287 h 1211084"/>
            <a:gd name="connsiteX208" fmla="*/ 353860 w 1222840"/>
            <a:gd name="connsiteY208" fmla="*/ 40709 h 1211084"/>
            <a:gd name="connsiteX0" fmla="*/ 353860 w 1222840"/>
            <a:gd name="connsiteY0" fmla="*/ 40709 h 1211084"/>
            <a:gd name="connsiteX1" fmla="*/ 369518 w 1222840"/>
            <a:gd name="connsiteY1" fmla="*/ 37578 h 1211084"/>
            <a:gd name="connsiteX2" fmla="*/ 388307 w 1222840"/>
            <a:gd name="connsiteY2" fmla="*/ 21920 h 1211084"/>
            <a:gd name="connsiteX3" fmla="*/ 391438 w 1222840"/>
            <a:gd name="connsiteY3" fmla="*/ 12526 h 1211084"/>
            <a:gd name="connsiteX4" fmla="*/ 422753 w 1222840"/>
            <a:gd name="connsiteY4" fmla="*/ 6263 h 1211084"/>
            <a:gd name="connsiteX5" fmla="*/ 429016 w 1222840"/>
            <a:gd name="connsiteY5" fmla="*/ 15657 h 1211084"/>
            <a:gd name="connsiteX6" fmla="*/ 438411 w 1222840"/>
            <a:gd name="connsiteY6" fmla="*/ 18789 h 1211084"/>
            <a:gd name="connsiteX7" fmla="*/ 494778 w 1222840"/>
            <a:gd name="connsiteY7" fmla="*/ 25052 h 1211084"/>
            <a:gd name="connsiteX8" fmla="*/ 526093 w 1222840"/>
            <a:gd name="connsiteY8" fmla="*/ 15657 h 1211084"/>
            <a:gd name="connsiteX9" fmla="*/ 529224 w 1222840"/>
            <a:gd name="connsiteY9" fmla="*/ 6263 h 1211084"/>
            <a:gd name="connsiteX10" fmla="*/ 548014 w 1222840"/>
            <a:gd name="connsiteY10" fmla="*/ 3131 h 1211084"/>
            <a:gd name="connsiteX11" fmla="*/ 557408 w 1222840"/>
            <a:gd name="connsiteY11" fmla="*/ 0 h 1211084"/>
            <a:gd name="connsiteX12" fmla="*/ 635696 w 1222840"/>
            <a:gd name="connsiteY12" fmla="*/ 3131 h 1211084"/>
            <a:gd name="connsiteX13" fmla="*/ 648222 w 1222840"/>
            <a:gd name="connsiteY13" fmla="*/ 6263 h 1211084"/>
            <a:gd name="connsiteX14" fmla="*/ 670142 w 1222840"/>
            <a:gd name="connsiteY14" fmla="*/ 9394 h 1211084"/>
            <a:gd name="connsiteX15" fmla="*/ 682668 w 1222840"/>
            <a:gd name="connsiteY15" fmla="*/ 12526 h 1211084"/>
            <a:gd name="connsiteX16" fmla="*/ 701457 w 1222840"/>
            <a:gd name="connsiteY16" fmla="*/ 15657 h 1211084"/>
            <a:gd name="connsiteX17" fmla="*/ 710852 w 1222840"/>
            <a:gd name="connsiteY17" fmla="*/ 21920 h 1211084"/>
            <a:gd name="connsiteX18" fmla="*/ 720246 w 1222840"/>
            <a:gd name="connsiteY18" fmla="*/ 40709 h 1211084"/>
            <a:gd name="connsiteX19" fmla="*/ 726509 w 1222840"/>
            <a:gd name="connsiteY19" fmla="*/ 53235 h 1211084"/>
            <a:gd name="connsiteX20" fmla="*/ 739035 w 1222840"/>
            <a:gd name="connsiteY20" fmla="*/ 72024 h 1211084"/>
            <a:gd name="connsiteX21" fmla="*/ 754693 w 1222840"/>
            <a:gd name="connsiteY21" fmla="*/ 75156 h 1211084"/>
            <a:gd name="connsiteX22" fmla="*/ 760956 w 1222840"/>
            <a:gd name="connsiteY22" fmla="*/ 84550 h 1211084"/>
            <a:gd name="connsiteX23" fmla="*/ 764087 w 1222840"/>
            <a:gd name="connsiteY23" fmla="*/ 93945 h 1211084"/>
            <a:gd name="connsiteX24" fmla="*/ 782877 w 1222840"/>
            <a:gd name="connsiteY24" fmla="*/ 106471 h 1211084"/>
            <a:gd name="connsiteX25" fmla="*/ 801666 w 1222840"/>
            <a:gd name="connsiteY25" fmla="*/ 109602 h 1211084"/>
            <a:gd name="connsiteX26" fmla="*/ 814192 w 1222840"/>
            <a:gd name="connsiteY26" fmla="*/ 147180 h 1211084"/>
            <a:gd name="connsiteX27" fmla="*/ 820455 w 1222840"/>
            <a:gd name="connsiteY27" fmla="*/ 165969 h 1211084"/>
            <a:gd name="connsiteX28" fmla="*/ 826718 w 1222840"/>
            <a:gd name="connsiteY28" fmla="*/ 175364 h 1211084"/>
            <a:gd name="connsiteX29" fmla="*/ 829849 w 1222840"/>
            <a:gd name="connsiteY29" fmla="*/ 184758 h 1211084"/>
            <a:gd name="connsiteX30" fmla="*/ 842375 w 1222840"/>
            <a:gd name="connsiteY30" fmla="*/ 203547 h 1211084"/>
            <a:gd name="connsiteX31" fmla="*/ 848638 w 1222840"/>
            <a:gd name="connsiteY31" fmla="*/ 212942 h 1211084"/>
            <a:gd name="connsiteX32" fmla="*/ 854901 w 1222840"/>
            <a:gd name="connsiteY32" fmla="*/ 222336 h 1211084"/>
            <a:gd name="connsiteX33" fmla="*/ 864296 w 1222840"/>
            <a:gd name="connsiteY33" fmla="*/ 241126 h 1211084"/>
            <a:gd name="connsiteX34" fmla="*/ 883085 w 1222840"/>
            <a:gd name="connsiteY34" fmla="*/ 253652 h 1211084"/>
            <a:gd name="connsiteX35" fmla="*/ 892479 w 1222840"/>
            <a:gd name="connsiteY35" fmla="*/ 259915 h 1211084"/>
            <a:gd name="connsiteX36" fmla="*/ 901874 w 1222840"/>
            <a:gd name="connsiteY36" fmla="*/ 269309 h 1211084"/>
            <a:gd name="connsiteX37" fmla="*/ 920663 w 1222840"/>
            <a:gd name="connsiteY37" fmla="*/ 275572 h 1211084"/>
            <a:gd name="connsiteX38" fmla="*/ 945715 w 1222840"/>
            <a:gd name="connsiteY38" fmla="*/ 281835 h 1211084"/>
            <a:gd name="connsiteX39" fmla="*/ 964504 w 1222840"/>
            <a:gd name="connsiteY39" fmla="*/ 288098 h 1211084"/>
            <a:gd name="connsiteX40" fmla="*/ 1000320 w 1222840"/>
            <a:gd name="connsiteY40" fmla="*/ 301505 h 1211084"/>
            <a:gd name="connsiteX41" fmla="*/ 1033397 w 1222840"/>
            <a:gd name="connsiteY41" fmla="*/ 300624 h 1211084"/>
            <a:gd name="connsiteX42" fmla="*/ 1035648 w 1222840"/>
            <a:gd name="connsiteY42" fmla="*/ 303756 h 1211084"/>
            <a:gd name="connsiteX43" fmla="*/ 1061581 w 1222840"/>
            <a:gd name="connsiteY43" fmla="*/ 316282 h 1211084"/>
            <a:gd name="connsiteX44" fmla="*/ 1070975 w 1222840"/>
            <a:gd name="connsiteY44" fmla="*/ 322545 h 1211084"/>
            <a:gd name="connsiteX45" fmla="*/ 1089764 w 1222840"/>
            <a:gd name="connsiteY45" fmla="*/ 328808 h 1211084"/>
            <a:gd name="connsiteX46" fmla="*/ 1072965 w 1222840"/>
            <a:gd name="connsiteY46" fmla="*/ 331939 h 1211084"/>
            <a:gd name="connsiteX47" fmla="*/ 1098883 w 1222840"/>
            <a:gd name="connsiteY47" fmla="*/ 339767 h 1211084"/>
            <a:gd name="connsiteX48" fmla="*/ 1099779 w 1222840"/>
            <a:gd name="connsiteY48" fmla="*/ 347727 h 1211084"/>
            <a:gd name="connsiteX49" fmla="*/ 1113170 w 1222840"/>
            <a:gd name="connsiteY49" fmla="*/ 346911 h 1211084"/>
            <a:gd name="connsiteX50" fmla="*/ 1120949 w 1222840"/>
            <a:gd name="connsiteY50" fmla="*/ 365016 h 1211084"/>
            <a:gd name="connsiteX51" fmla="*/ 1130343 w 1222840"/>
            <a:gd name="connsiteY51" fmla="*/ 369648 h 1211084"/>
            <a:gd name="connsiteX52" fmla="*/ 1137357 w 1222840"/>
            <a:gd name="connsiteY52" fmla="*/ 373530 h 1211084"/>
            <a:gd name="connsiteX53" fmla="*/ 1160909 w 1222840"/>
            <a:gd name="connsiteY53" fmla="*/ 404094 h 1211084"/>
            <a:gd name="connsiteX54" fmla="*/ 1174315 w 1222840"/>
            <a:gd name="connsiteY54" fmla="*/ 403964 h 1211084"/>
            <a:gd name="connsiteX55" fmla="*/ 1177446 w 1222840"/>
            <a:gd name="connsiteY55" fmla="*/ 413358 h 1211084"/>
            <a:gd name="connsiteX56" fmla="*/ 1199367 w 1222840"/>
            <a:gd name="connsiteY56" fmla="*/ 441542 h 1211084"/>
            <a:gd name="connsiteX57" fmla="*/ 1202498 w 1222840"/>
            <a:gd name="connsiteY57" fmla="*/ 454068 h 1211084"/>
            <a:gd name="connsiteX58" fmla="*/ 1208761 w 1222840"/>
            <a:gd name="connsiteY58" fmla="*/ 482252 h 1211084"/>
            <a:gd name="connsiteX59" fmla="*/ 1218156 w 1222840"/>
            <a:gd name="connsiteY59" fmla="*/ 501041 h 1211084"/>
            <a:gd name="connsiteX60" fmla="*/ 1218156 w 1222840"/>
            <a:gd name="connsiteY60" fmla="*/ 601249 h 1211084"/>
            <a:gd name="connsiteX61" fmla="*/ 1215024 w 1222840"/>
            <a:gd name="connsiteY61" fmla="*/ 610643 h 1211084"/>
            <a:gd name="connsiteX62" fmla="*/ 1208761 w 1222840"/>
            <a:gd name="connsiteY62" fmla="*/ 620038 h 1211084"/>
            <a:gd name="connsiteX63" fmla="*/ 1202498 w 1222840"/>
            <a:gd name="connsiteY63" fmla="*/ 645090 h 1211084"/>
            <a:gd name="connsiteX64" fmla="*/ 1199367 w 1222840"/>
            <a:gd name="connsiteY64" fmla="*/ 654484 h 1211084"/>
            <a:gd name="connsiteX65" fmla="*/ 1186841 w 1222840"/>
            <a:gd name="connsiteY65" fmla="*/ 673273 h 1211084"/>
            <a:gd name="connsiteX66" fmla="*/ 1183709 w 1222840"/>
            <a:gd name="connsiteY66" fmla="*/ 682668 h 1211084"/>
            <a:gd name="connsiteX67" fmla="*/ 1177446 w 1222840"/>
            <a:gd name="connsiteY67" fmla="*/ 695194 h 1211084"/>
            <a:gd name="connsiteX68" fmla="*/ 1164920 w 1222840"/>
            <a:gd name="connsiteY68" fmla="*/ 713983 h 1211084"/>
            <a:gd name="connsiteX69" fmla="*/ 1161789 w 1222840"/>
            <a:gd name="connsiteY69" fmla="*/ 723378 h 1211084"/>
            <a:gd name="connsiteX70" fmla="*/ 1155526 w 1222840"/>
            <a:gd name="connsiteY70" fmla="*/ 754693 h 1211084"/>
            <a:gd name="connsiteX71" fmla="*/ 1152394 w 1222840"/>
            <a:gd name="connsiteY71" fmla="*/ 764087 h 1211084"/>
            <a:gd name="connsiteX72" fmla="*/ 1146131 w 1222840"/>
            <a:gd name="connsiteY72" fmla="*/ 773482 h 1211084"/>
            <a:gd name="connsiteX73" fmla="*/ 1124211 w 1222840"/>
            <a:gd name="connsiteY73" fmla="*/ 801665 h 1211084"/>
            <a:gd name="connsiteX74" fmla="*/ 1102290 w 1222840"/>
            <a:gd name="connsiteY74" fmla="*/ 820454 h 1211084"/>
            <a:gd name="connsiteX75" fmla="*/ 1092896 w 1222840"/>
            <a:gd name="connsiteY75" fmla="*/ 839243 h 1211084"/>
            <a:gd name="connsiteX76" fmla="*/ 1086633 w 1222840"/>
            <a:gd name="connsiteY76" fmla="*/ 848638 h 1211084"/>
            <a:gd name="connsiteX77" fmla="*/ 1083501 w 1222840"/>
            <a:gd name="connsiteY77" fmla="*/ 861164 h 1211084"/>
            <a:gd name="connsiteX78" fmla="*/ 1077238 w 1222840"/>
            <a:gd name="connsiteY78" fmla="*/ 870558 h 1211084"/>
            <a:gd name="connsiteX79" fmla="*/ 1086633 w 1222840"/>
            <a:gd name="connsiteY79" fmla="*/ 898742 h 1211084"/>
            <a:gd name="connsiteX80" fmla="*/ 1089764 w 1222840"/>
            <a:gd name="connsiteY80" fmla="*/ 914400 h 1211084"/>
            <a:gd name="connsiteX81" fmla="*/ 1092896 w 1222840"/>
            <a:gd name="connsiteY81" fmla="*/ 923794 h 1211084"/>
            <a:gd name="connsiteX82" fmla="*/ 1086633 w 1222840"/>
            <a:gd name="connsiteY82" fmla="*/ 961372 h 1211084"/>
            <a:gd name="connsiteX83" fmla="*/ 1077238 w 1222840"/>
            <a:gd name="connsiteY83" fmla="*/ 980161 h 1211084"/>
            <a:gd name="connsiteX84" fmla="*/ 1074107 w 1222840"/>
            <a:gd name="connsiteY84" fmla="*/ 1042791 h 1211084"/>
            <a:gd name="connsiteX85" fmla="*/ 1070975 w 1222840"/>
            <a:gd name="connsiteY85" fmla="*/ 1052186 h 1211084"/>
            <a:gd name="connsiteX86" fmla="*/ 1067844 w 1222840"/>
            <a:gd name="connsiteY86" fmla="*/ 1064712 h 1211084"/>
            <a:gd name="connsiteX87" fmla="*/ 1071855 w 1222840"/>
            <a:gd name="connsiteY87" fmla="*/ 1102290 h 1211084"/>
            <a:gd name="connsiteX88" fmla="*/ 1058580 w 1222840"/>
            <a:gd name="connsiteY88" fmla="*/ 1131353 h 1211084"/>
            <a:gd name="connsiteX89" fmla="*/ 1053198 w 1222840"/>
            <a:gd name="connsiteY89" fmla="*/ 1147141 h 1211084"/>
            <a:gd name="connsiteX90" fmla="*/ 1041422 w 1222840"/>
            <a:gd name="connsiteY90" fmla="*/ 1154156 h 1211084"/>
            <a:gd name="connsiteX91" fmla="*/ 1022633 w 1222840"/>
            <a:gd name="connsiteY91" fmla="*/ 1170695 h 1211084"/>
            <a:gd name="connsiteX92" fmla="*/ 1011737 w 1222840"/>
            <a:gd name="connsiteY92" fmla="*/ 1186352 h 1211084"/>
            <a:gd name="connsiteX93" fmla="*/ 988185 w 1222840"/>
            <a:gd name="connsiteY93" fmla="*/ 1202009 h 1211084"/>
            <a:gd name="connsiteX94" fmla="*/ 966134 w 1222840"/>
            <a:gd name="connsiteY94" fmla="*/ 1209903 h 1211084"/>
            <a:gd name="connsiteX95" fmla="*/ 946465 w 1222840"/>
            <a:gd name="connsiteY95" fmla="*/ 1207391 h 1211084"/>
            <a:gd name="connsiteX96" fmla="*/ 930057 w 1222840"/>
            <a:gd name="connsiteY96" fmla="*/ 1199367 h 1211084"/>
            <a:gd name="connsiteX97" fmla="*/ 923794 w 1222840"/>
            <a:gd name="connsiteY97" fmla="*/ 1186841 h 1211084"/>
            <a:gd name="connsiteX98" fmla="*/ 889707 w 1222840"/>
            <a:gd name="connsiteY98" fmla="*/ 1176826 h 1211084"/>
            <a:gd name="connsiteX99" fmla="*/ 905756 w 1222840"/>
            <a:gd name="connsiteY99" fmla="*/ 1176076 h 1211084"/>
            <a:gd name="connsiteX100" fmla="*/ 858914 w 1222840"/>
            <a:gd name="connsiteY100" fmla="*/ 1169683 h 1211084"/>
            <a:gd name="connsiteX101" fmla="*/ 844757 w 1222840"/>
            <a:gd name="connsiteY101" fmla="*/ 1189483 h 1211084"/>
            <a:gd name="connsiteX102" fmla="*/ 798534 w 1222840"/>
            <a:gd name="connsiteY102" fmla="*/ 1164920 h 1211084"/>
            <a:gd name="connsiteX103" fmla="*/ 786008 w 1222840"/>
            <a:gd name="connsiteY103" fmla="*/ 1124210 h 1211084"/>
            <a:gd name="connsiteX104" fmla="*/ 779745 w 1222840"/>
            <a:gd name="connsiteY104" fmla="*/ 1114816 h 1211084"/>
            <a:gd name="connsiteX105" fmla="*/ 770351 w 1222840"/>
            <a:gd name="connsiteY105" fmla="*/ 1105421 h 1211084"/>
            <a:gd name="connsiteX106" fmla="*/ 760956 w 1222840"/>
            <a:gd name="connsiteY106" fmla="*/ 1102290 h 1211084"/>
            <a:gd name="connsiteX107" fmla="*/ 735904 w 1222840"/>
            <a:gd name="connsiteY107" fmla="*/ 1096027 h 1211084"/>
            <a:gd name="connsiteX108" fmla="*/ 688931 w 1222840"/>
            <a:gd name="connsiteY108" fmla="*/ 1080369 h 1211084"/>
            <a:gd name="connsiteX109" fmla="*/ 685800 w 1222840"/>
            <a:gd name="connsiteY109" fmla="*/ 1052186 h 1211084"/>
            <a:gd name="connsiteX110" fmla="*/ 679537 w 1222840"/>
            <a:gd name="connsiteY110" fmla="*/ 1042791 h 1211084"/>
            <a:gd name="connsiteX111" fmla="*/ 657616 w 1222840"/>
            <a:gd name="connsiteY111" fmla="*/ 1024002 h 1211084"/>
            <a:gd name="connsiteX112" fmla="*/ 638827 w 1222840"/>
            <a:gd name="connsiteY112" fmla="*/ 1017739 h 1211084"/>
            <a:gd name="connsiteX113" fmla="*/ 626301 w 1222840"/>
            <a:gd name="connsiteY113" fmla="*/ 1011476 h 1211084"/>
            <a:gd name="connsiteX114" fmla="*/ 607512 w 1222840"/>
            <a:gd name="connsiteY114" fmla="*/ 998950 h 1211084"/>
            <a:gd name="connsiteX115" fmla="*/ 598118 w 1222840"/>
            <a:gd name="connsiteY115" fmla="*/ 980161 h 1211084"/>
            <a:gd name="connsiteX116" fmla="*/ 591855 w 1222840"/>
            <a:gd name="connsiteY116" fmla="*/ 970767 h 1211084"/>
            <a:gd name="connsiteX117" fmla="*/ 582460 w 1222840"/>
            <a:gd name="connsiteY117" fmla="*/ 951978 h 1211084"/>
            <a:gd name="connsiteX118" fmla="*/ 560540 w 1222840"/>
            <a:gd name="connsiteY118" fmla="*/ 936320 h 1211084"/>
            <a:gd name="connsiteX119" fmla="*/ 538619 w 1222840"/>
            <a:gd name="connsiteY119" fmla="*/ 926926 h 1211084"/>
            <a:gd name="connsiteX120" fmla="*/ 529224 w 1222840"/>
            <a:gd name="connsiteY120" fmla="*/ 920663 h 1211084"/>
            <a:gd name="connsiteX121" fmla="*/ 510435 w 1222840"/>
            <a:gd name="connsiteY121" fmla="*/ 901873 h 1211084"/>
            <a:gd name="connsiteX122" fmla="*/ 501041 w 1222840"/>
            <a:gd name="connsiteY122" fmla="*/ 898742 h 1211084"/>
            <a:gd name="connsiteX123" fmla="*/ 472857 w 1222840"/>
            <a:gd name="connsiteY123" fmla="*/ 886216 h 1211084"/>
            <a:gd name="connsiteX124" fmla="*/ 463463 w 1222840"/>
            <a:gd name="connsiteY124" fmla="*/ 883084 h 1211084"/>
            <a:gd name="connsiteX125" fmla="*/ 454068 w 1222840"/>
            <a:gd name="connsiteY125" fmla="*/ 879953 h 1211084"/>
            <a:gd name="connsiteX126" fmla="*/ 435279 w 1222840"/>
            <a:gd name="connsiteY126" fmla="*/ 870558 h 1211084"/>
            <a:gd name="connsiteX127" fmla="*/ 416490 w 1222840"/>
            <a:gd name="connsiteY127" fmla="*/ 854901 h 1211084"/>
            <a:gd name="connsiteX128" fmla="*/ 407096 w 1222840"/>
            <a:gd name="connsiteY128" fmla="*/ 851769 h 1211084"/>
            <a:gd name="connsiteX129" fmla="*/ 403964 w 1222840"/>
            <a:gd name="connsiteY129" fmla="*/ 842375 h 1211084"/>
            <a:gd name="connsiteX130" fmla="*/ 391438 w 1222840"/>
            <a:gd name="connsiteY130" fmla="*/ 823586 h 1211084"/>
            <a:gd name="connsiteX131" fmla="*/ 385175 w 1222840"/>
            <a:gd name="connsiteY131" fmla="*/ 748430 h 1211084"/>
            <a:gd name="connsiteX132" fmla="*/ 378912 w 1222840"/>
            <a:gd name="connsiteY132" fmla="*/ 720246 h 1211084"/>
            <a:gd name="connsiteX133" fmla="*/ 375781 w 1222840"/>
            <a:gd name="connsiteY133" fmla="*/ 692063 h 1211084"/>
            <a:gd name="connsiteX134" fmla="*/ 366386 w 1222840"/>
            <a:gd name="connsiteY134" fmla="*/ 660747 h 1211084"/>
            <a:gd name="connsiteX135" fmla="*/ 356992 w 1222840"/>
            <a:gd name="connsiteY135" fmla="*/ 641958 h 1211084"/>
            <a:gd name="connsiteX136" fmla="*/ 338203 w 1222840"/>
            <a:gd name="connsiteY136" fmla="*/ 623169 h 1211084"/>
            <a:gd name="connsiteX137" fmla="*/ 322545 w 1222840"/>
            <a:gd name="connsiteY137" fmla="*/ 610643 h 1211084"/>
            <a:gd name="connsiteX138" fmla="*/ 316282 w 1222840"/>
            <a:gd name="connsiteY138" fmla="*/ 601249 h 1211084"/>
            <a:gd name="connsiteX139" fmla="*/ 306887 w 1222840"/>
            <a:gd name="connsiteY139" fmla="*/ 598117 h 1211084"/>
            <a:gd name="connsiteX140" fmla="*/ 297493 w 1222840"/>
            <a:gd name="connsiteY140" fmla="*/ 591854 h 1211084"/>
            <a:gd name="connsiteX141" fmla="*/ 281835 w 1222840"/>
            <a:gd name="connsiteY141" fmla="*/ 588723 h 1211084"/>
            <a:gd name="connsiteX142" fmla="*/ 272441 w 1222840"/>
            <a:gd name="connsiteY142" fmla="*/ 585591 h 1211084"/>
            <a:gd name="connsiteX143" fmla="*/ 231731 w 1222840"/>
            <a:gd name="connsiteY143" fmla="*/ 598117 h 1211084"/>
            <a:gd name="connsiteX144" fmla="*/ 225468 w 1222840"/>
            <a:gd name="connsiteY144" fmla="*/ 607512 h 1211084"/>
            <a:gd name="connsiteX145" fmla="*/ 222337 w 1222840"/>
            <a:gd name="connsiteY145" fmla="*/ 616906 h 1211084"/>
            <a:gd name="connsiteX146" fmla="*/ 212942 w 1222840"/>
            <a:gd name="connsiteY146" fmla="*/ 623169 h 1211084"/>
            <a:gd name="connsiteX147" fmla="*/ 203548 w 1222840"/>
            <a:gd name="connsiteY147" fmla="*/ 626301 h 1211084"/>
            <a:gd name="connsiteX148" fmla="*/ 181627 w 1222840"/>
            <a:gd name="connsiteY148" fmla="*/ 632564 h 1211084"/>
            <a:gd name="connsiteX149" fmla="*/ 159707 w 1222840"/>
            <a:gd name="connsiteY149" fmla="*/ 626301 h 1211084"/>
            <a:gd name="connsiteX150" fmla="*/ 147181 w 1222840"/>
            <a:gd name="connsiteY150" fmla="*/ 607512 h 1211084"/>
            <a:gd name="connsiteX151" fmla="*/ 128392 w 1222840"/>
            <a:gd name="connsiteY151" fmla="*/ 591854 h 1211084"/>
            <a:gd name="connsiteX152" fmla="*/ 122129 w 1222840"/>
            <a:gd name="connsiteY152" fmla="*/ 582460 h 1211084"/>
            <a:gd name="connsiteX153" fmla="*/ 106471 w 1222840"/>
            <a:gd name="connsiteY153" fmla="*/ 576197 h 1211084"/>
            <a:gd name="connsiteX154" fmla="*/ 84551 w 1222840"/>
            <a:gd name="connsiteY154" fmla="*/ 569934 h 1211084"/>
            <a:gd name="connsiteX155" fmla="*/ 75156 w 1222840"/>
            <a:gd name="connsiteY155" fmla="*/ 563671 h 1211084"/>
            <a:gd name="connsiteX156" fmla="*/ 56367 w 1222840"/>
            <a:gd name="connsiteY156" fmla="*/ 557408 h 1211084"/>
            <a:gd name="connsiteX157" fmla="*/ 46972 w 1222840"/>
            <a:gd name="connsiteY157" fmla="*/ 551145 h 1211084"/>
            <a:gd name="connsiteX158" fmla="*/ 37578 w 1222840"/>
            <a:gd name="connsiteY158" fmla="*/ 541750 h 1211084"/>
            <a:gd name="connsiteX159" fmla="*/ 28183 w 1222840"/>
            <a:gd name="connsiteY159" fmla="*/ 538619 h 1211084"/>
            <a:gd name="connsiteX160" fmla="*/ 18789 w 1222840"/>
            <a:gd name="connsiteY160" fmla="*/ 532356 h 1211084"/>
            <a:gd name="connsiteX161" fmla="*/ 9394 w 1222840"/>
            <a:gd name="connsiteY161" fmla="*/ 529224 h 1211084"/>
            <a:gd name="connsiteX162" fmla="*/ 0 w 1222840"/>
            <a:gd name="connsiteY162" fmla="*/ 519830 h 1211084"/>
            <a:gd name="connsiteX163" fmla="*/ 12526 w 1222840"/>
            <a:gd name="connsiteY163" fmla="*/ 504172 h 1211084"/>
            <a:gd name="connsiteX164" fmla="*/ 18789 w 1222840"/>
            <a:gd name="connsiteY164" fmla="*/ 494778 h 1211084"/>
            <a:gd name="connsiteX165" fmla="*/ 37578 w 1222840"/>
            <a:gd name="connsiteY165" fmla="*/ 482252 h 1211084"/>
            <a:gd name="connsiteX166" fmla="*/ 46972 w 1222840"/>
            <a:gd name="connsiteY166" fmla="*/ 475989 h 1211084"/>
            <a:gd name="connsiteX167" fmla="*/ 53235 w 1222840"/>
            <a:gd name="connsiteY167" fmla="*/ 463463 h 1211084"/>
            <a:gd name="connsiteX168" fmla="*/ 56367 w 1222840"/>
            <a:gd name="connsiteY168" fmla="*/ 450936 h 1211084"/>
            <a:gd name="connsiteX169" fmla="*/ 68893 w 1222840"/>
            <a:gd name="connsiteY169" fmla="*/ 432147 h 1211084"/>
            <a:gd name="connsiteX170" fmla="*/ 75156 w 1222840"/>
            <a:gd name="connsiteY170" fmla="*/ 422753 h 1211084"/>
            <a:gd name="connsiteX171" fmla="*/ 84551 w 1222840"/>
            <a:gd name="connsiteY171" fmla="*/ 419621 h 1211084"/>
            <a:gd name="connsiteX172" fmla="*/ 118997 w 1222840"/>
            <a:gd name="connsiteY172" fmla="*/ 419621 h 1211084"/>
            <a:gd name="connsiteX173" fmla="*/ 122129 w 1222840"/>
            <a:gd name="connsiteY173" fmla="*/ 410227 h 1211084"/>
            <a:gd name="connsiteX174" fmla="*/ 131523 w 1222840"/>
            <a:gd name="connsiteY174" fmla="*/ 407095 h 1211084"/>
            <a:gd name="connsiteX175" fmla="*/ 134655 w 1222840"/>
            <a:gd name="connsiteY175" fmla="*/ 394569 h 1211084"/>
            <a:gd name="connsiteX176" fmla="*/ 150312 w 1222840"/>
            <a:gd name="connsiteY176" fmla="*/ 375780 h 1211084"/>
            <a:gd name="connsiteX177" fmla="*/ 153444 w 1222840"/>
            <a:gd name="connsiteY177" fmla="*/ 363254 h 1211084"/>
            <a:gd name="connsiteX178" fmla="*/ 169101 w 1222840"/>
            <a:gd name="connsiteY178" fmla="*/ 344465 h 1211084"/>
            <a:gd name="connsiteX179" fmla="*/ 172233 w 1222840"/>
            <a:gd name="connsiteY179" fmla="*/ 335071 h 1211084"/>
            <a:gd name="connsiteX180" fmla="*/ 187890 w 1222840"/>
            <a:gd name="connsiteY180" fmla="*/ 316282 h 1211084"/>
            <a:gd name="connsiteX181" fmla="*/ 181627 w 1222840"/>
            <a:gd name="connsiteY181" fmla="*/ 291230 h 1211084"/>
            <a:gd name="connsiteX182" fmla="*/ 175364 w 1222840"/>
            <a:gd name="connsiteY182" fmla="*/ 281835 h 1211084"/>
            <a:gd name="connsiteX183" fmla="*/ 172233 w 1222840"/>
            <a:gd name="connsiteY183" fmla="*/ 272441 h 1211084"/>
            <a:gd name="connsiteX184" fmla="*/ 165970 w 1222840"/>
            <a:gd name="connsiteY184" fmla="*/ 237994 h 1211084"/>
            <a:gd name="connsiteX185" fmla="*/ 159707 w 1222840"/>
            <a:gd name="connsiteY185" fmla="*/ 219205 h 1211084"/>
            <a:gd name="connsiteX186" fmla="*/ 165970 w 1222840"/>
            <a:gd name="connsiteY186" fmla="*/ 194153 h 1211084"/>
            <a:gd name="connsiteX187" fmla="*/ 187890 w 1222840"/>
            <a:gd name="connsiteY187" fmla="*/ 191021 h 1211084"/>
            <a:gd name="connsiteX188" fmla="*/ 197285 w 1222840"/>
            <a:gd name="connsiteY188" fmla="*/ 172232 h 1211084"/>
            <a:gd name="connsiteX189" fmla="*/ 200416 w 1222840"/>
            <a:gd name="connsiteY189" fmla="*/ 140917 h 1211084"/>
            <a:gd name="connsiteX190" fmla="*/ 206679 w 1222840"/>
            <a:gd name="connsiteY190" fmla="*/ 131523 h 1211084"/>
            <a:gd name="connsiteX191" fmla="*/ 212942 w 1222840"/>
            <a:gd name="connsiteY191" fmla="*/ 112734 h 1211084"/>
            <a:gd name="connsiteX192" fmla="*/ 219205 w 1222840"/>
            <a:gd name="connsiteY192" fmla="*/ 87682 h 1211084"/>
            <a:gd name="connsiteX193" fmla="*/ 225468 w 1222840"/>
            <a:gd name="connsiteY193" fmla="*/ 78287 h 1211084"/>
            <a:gd name="connsiteX194" fmla="*/ 244257 w 1222840"/>
            <a:gd name="connsiteY194" fmla="*/ 72024 h 1211084"/>
            <a:gd name="connsiteX195" fmla="*/ 256783 w 1222840"/>
            <a:gd name="connsiteY195" fmla="*/ 75156 h 1211084"/>
            <a:gd name="connsiteX196" fmla="*/ 278704 w 1222840"/>
            <a:gd name="connsiteY196" fmla="*/ 100208 h 1211084"/>
            <a:gd name="connsiteX197" fmla="*/ 297493 w 1222840"/>
            <a:gd name="connsiteY197" fmla="*/ 106471 h 1211084"/>
            <a:gd name="connsiteX198" fmla="*/ 306887 w 1222840"/>
            <a:gd name="connsiteY198" fmla="*/ 109602 h 1211084"/>
            <a:gd name="connsiteX199" fmla="*/ 313151 w 1222840"/>
            <a:gd name="connsiteY199" fmla="*/ 115865 h 1211084"/>
            <a:gd name="connsiteX200" fmla="*/ 310019 w 1222840"/>
            <a:gd name="connsiteY200" fmla="*/ 125260 h 1211084"/>
            <a:gd name="connsiteX201" fmla="*/ 306887 w 1222840"/>
            <a:gd name="connsiteY201" fmla="*/ 137786 h 1211084"/>
            <a:gd name="connsiteX202" fmla="*/ 300624 w 1222840"/>
            <a:gd name="connsiteY202" fmla="*/ 156575 h 1211084"/>
            <a:gd name="connsiteX203" fmla="*/ 303756 w 1222840"/>
            <a:gd name="connsiteY203" fmla="*/ 165969 h 1211084"/>
            <a:gd name="connsiteX204" fmla="*/ 331940 w 1222840"/>
            <a:gd name="connsiteY204" fmla="*/ 156575 h 1211084"/>
            <a:gd name="connsiteX205" fmla="*/ 338203 w 1222840"/>
            <a:gd name="connsiteY205" fmla="*/ 122128 h 1211084"/>
            <a:gd name="connsiteX206" fmla="*/ 341334 w 1222840"/>
            <a:gd name="connsiteY206" fmla="*/ 112734 h 1211084"/>
            <a:gd name="connsiteX207" fmla="*/ 344466 w 1222840"/>
            <a:gd name="connsiteY207" fmla="*/ 97076 h 1211084"/>
            <a:gd name="connsiteX208" fmla="*/ 347597 w 1222840"/>
            <a:gd name="connsiteY208" fmla="*/ 78287 h 1211084"/>
            <a:gd name="connsiteX209" fmla="*/ 353860 w 1222840"/>
            <a:gd name="connsiteY209" fmla="*/ 40709 h 1211084"/>
            <a:gd name="connsiteX0" fmla="*/ 353860 w 1231534"/>
            <a:gd name="connsiteY0" fmla="*/ 40709 h 1211084"/>
            <a:gd name="connsiteX1" fmla="*/ 369518 w 1231534"/>
            <a:gd name="connsiteY1" fmla="*/ 37578 h 1211084"/>
            <a:gd name="connsiteX2" fmla="*/ 388307 w 1231534"/>
            <a:gd name="connsiteY2" fmla="*/ 21920 h 1211084"/>
            <a:gd name="connsiteX3" fmla="*/ 391438 w 1231534"/>
            <a:gd name="connsiteY3" fmla="*/ 12526 h 1211084"/>
            <a:gd name="connsiteX4" fmla="*/ 422753 w 1231534"/>
            <a:gd name="connsiteY4" fmla="*/ 6263 h 1211084"/>
            <a:gd name="connsiteX5" fmla="*/ 429016 w 1231534"/>
            <a:gd name="connsiteY5" fmla="*/ 15657 h 1211084"/>
            <a:gd name="connsiteX6" fmla="*/ 438411 w 1231534"/>
            <a:gd name="connsiteY6" fmla="*/ 18789 h 1211084"/>
            <a:gd name="connsiteX7" fmla="*/ 494778 w 1231534"/>
            <a:gd name="connsiteY7" fmla="*/ 25052 h 1211084"/>
            <a:gd name="connsiteX8" fmla="*/ 526093 w 1231534"/>
            <a:gd name="connsiteY8" fmla="*/ 15657 h 1211084"/>
            <a:gd name="connsiteX9" fmla="*/ 529224 w 1231534"/>
            <a:gd name="connsiteY9" fmla="*/ 6263 h 1211084"/>
            <a:gd name="connsiteX10" fmla="*/ 548014 w 1231534"/>
            <a:gd name="connsiteY10" fmla="*/ 3131 h 1211084"/>
            <a:gd name="connsiteX11" fmla="*/ 557408 w 1231534"/>
            <a:gd name="connsiteY11" fmla="*/ 0 h 1211084"/>
            <a:gd name="connsiteX12" fmla="*/ 635696 w 1231534"/>
            <a:gd name="connsiteY12" fmla="*/ 3131 h 1211084"/>
            <a:gd name="connsiteX13" fmla="*/ 648222 w 1231534"/>
            <a:gd name="connsiteY13" fmla="*/ 6263 h 1211084"/>
            <a:gd name="connsiteX14" fmla="*/ 670142 w 1231534"/>
            <a:gd name="connsiteY14" fmla="*/ 9394 h 1211084"/>
            <a:gd name="connsiteX15" fmla="*/ 682668 w 1231534"/>
            <a:gd name="connsiteY15" fmla="*/ 12526 h 1211084"/>
            <a:gd name="connsiteX16" fmla="*/ 701457 w 1231534"/>
            <a:gd name="connsiteY16" fmla="*/ 15657 h 1211084"/>
            <a:gd name="connsiteX17" fmla="*/ 710852 w 1231534"/>
            <a:gd name="connsiteY17" fmla="*/ 21920 h 1211084"/>
            <a:gd name="connsiteX18" fmla="*/ 720246 w 1231534"/>
            <a:gd name="connsiteY18" fmla="*/ 40709 h 1211084"/>
            <a:gd name="connsiteX19" fmla="*/ 726509 w 1231534"/>
            <a:gd name="connsiteY19" fmla="*/ 53235 h 1211084"/>
            <a:gd name="connsiteX20" fmla="*/ 739035 w 1231534"/>
            <a:gd name="connsiteY20" fmla="*/ 72024 h 1211084"/>
            <a:gd name="connsiteX21" fmla="*/ 754693 w 1231534"/>
            <a:gd name="connsiteY21" fmla="*/ 75156 h 1211084"/>
            <a:gd name="connsiteX22" fmla="*/ 760956 w 1231534"/>
            <a:gd name="connsiteY22" fmla="*/ 84550 h 1211084"/>
            <a:gd name="connsiteX23" fmla="*/ 764087 w 1231534"/>
            <a:gd name="connsiteY23" fmla="*/ 93945 h 1211084"/>
            <a:gd name="connsiteX24" fmla="*/ 782877 w 1231534"/>
            <a:gd name="connsiteY24" fmla="*/ 106471 h 1211084"/>
            <a:gd name="connsiteX25" fmla="*/ 801666 w 1231534"/>
            <a:gd name="connsiteY25" fmla="*/ 109602 h 1211084"/>
            <a:gd name="connsiteX26" fmla="*/ 814192 w 1231534"/>
            <a:gd name="connsiteY26" fmla="*/ 147180 h 1211084"/>
            <a:gd name="connsiteX27" fmla="*/ 820455 w 1231534"/>
            <a:gd name="connsiteY27" fmla="*/ 165969 h 1211084"/>
            <a:gd name="connsiteX28" fmla="*/ 826718 w 1231534"/>
            <a:gd name="connsiteY28" fmla="*/ 175364 h 1211084"/>
            <a:gd name="connsiteX29" fmla="*/ 829849 w 1231534"/>
            <a:gd name="connsiteY29" fmla="*/ 184758 h 1211084"/>
            <a:gd name="connsiteX30" fmla="*/ 842375 w 1231534"/>
            <a:gd name="connsiteY30" fmla="*/ 203547 h 1211084"/>
            <a:gd name="connsiteX31" fmla="*/ 848638 w 1231534"/>
            <a:gd name="connsiteY31" fmla="*/ 212942 h 1211084"/>
            <a:gd name="connsiteX32" fmla="*/ 854901 w 1231534"/>
            <a:gd name="connsiteY32" fmla="*/ 222336 h 1211084"/>
            <a:gd name="connsiteX33" fmla="*/ 864296 w 1231534"/>
            <a:gd name="connsiteY33" fmla="*/ 241126 h 1211084"/>
            <a:gd name="connsiteX34" fmla="*/ 883085 w 1231534"/>
            <a:gd name="connsiteY34" fmla="*/ 253652 h 1211084"/>
            <a:gd name="connsiteX35" fmla="*/ 892479 w 1231534"/>
            <a:gd name="connsiteY35" fmla="*/ 259915 h 1211084"/>
            <a:gd name="connsiteX36" fmla="*/ 901874 w 1231534"/>
            <a:gd name="connsiteY36" fmla="*/ 269309 h 1211084"/>
            <a:gd name="connsiteX37" fmla="*/ 920663 w 1231534"/>
            <a:gd name="connsiteY37" fmla="*/ 275572 h 1211084"/>
            <a:gd name="connsiteX38" fmla="*/ 945715 w 1231534"/>
            <a:gd name="connsiteY38" fmla="*/ 281835 h 1211084"/>
            <a:gd name="connsiteX39" fmla="*/ 964504 w 1231534"/>
            <a:gd name="connsiteY39" fmla="*/ 288098 h 1211084"/>
            <a:gd name="connsiteX40" fmla="*/ 1000320 w 1231534"/>
            <a:gd name="connsiteY40" fmla="*/ 301505 h 1211084"/>
            <a:gd name="connsiteX41" fmla="*/ 1033397 w 1231534"/>
            <a:gd name="connsiteY41" fmla="*/ 300624 h 1211084"/>
            <a:gd name="connsiteX42" fmla="*/ 1035648 w 1231534"/>
            <a:gd name="connsiteY42" fmla="*/ 303756 h 1211084"/>
            <a:gd name="connsiteX43" fmla="*/ 1061581 w 1231534"/>
            <a:gd name="connsiteY43" fmla="*/ 316282 h 1211084"/>
            <a:gd name="connsiteX44" fmla="*/ 1070975 w 1231534"/>
            <a:gd name="connsiteY44" fmla="*/ 322545 h 1211084"/>
            <a:gd name="connsiteX45" fmla="*/ 1089764 w 1231534"/>
            <a:gd name="connsiteY45" fmla="*/ 328808 h 1211084"/>
            <a:gd name="connsiteX46" fmla="*/ 1072965 w 1231534"/>
            <a:gd name="connsiteY46" fmla="*/ 331939 h 1211084"/>
            <a:gd name="connsiteX47" fmla="*/ 1098883 w 1231534"/>
            <a:gd name="connsiteY47" fmla="*/ 339767 h 1211084"/>
            <a:gd name="connsiteX48" fmla="*/ 1099779 w 1231534"/>
            <a:gd name="connsiteY48" fmla="*/ 347727 h 1211084"/>
            <a:gd name="connsiteX49" fmla="*/ 1113170 w 1231534"/>
            <a:gd name="connsiteY49" fmla="*/ 346911 h 1211084"/>
            <a:gd name="connsiteX50" fmla="*/ 1120949 w 1231534"/>
            <a:gd name="connsiteY50" fmla="*/ 365016 h 1211084"/>
            <a:gd name="connsiteX51" fmla="*/ 1130343 w 1231534"/>
            <a:gd name="connsiteY51" fmla="*/ 369648 h 1211084"/>
            <a:gd name="connsiteX52" fmla="*/ 1137357 w 1231534"/>
            <a:gd name="connsiteY52" fmla="*/ 373530 h 1211084"/>
            <a:gd name="connsiteX53" fmla="*/ 1160909 w 1231534"/>
            <a:gd name="connsiteY53" fmla="*/ 404094 h 1211084"/>
            <a:gd name="connsiteX54" fmla="*/ 1174315 w 1231534"/>
            <a:gd name="connsiteY54" fmla="*/ 403964 h 1211084"/>
            <a:gd name="connsiteX55" fmla="*/ 1177446 w 1231534"/>
            <a:gd name="connsiteY55" fmla="*/ 413358 h 1211084"/>
            <a:gd name="connsiteX56" fmla="*/ 1199367 w 1231534"/>
            <a:gd name="connsiteY56" fmla="*/ 441542 h 1211084"/>
            <a:gd name="connsiteX57" fmla="*/ 1202498 w 1231534"/>
            <a:gd name="connsiteY57" fmla="*/ 454068 h 1211084"/>
            <a:gd name="connsiteX58" fmla="*/ 1208761 w 1231534"/>
            <a:gd name="connsiteY58" fmla="*/ 482252 h 1211084"/>
            <a:gd name="connsiteX59" fmla="*/ 1218156 w 1231534"/>
            <a:gd name="connsiteY59" fmla="*/ 501041 h 1211084"/>
            <a:gd name="connsiteX60" fmla="*/ 1230062 w 1231534"/>
            <a:gd name="connsiteY60" fmla="*/ 575056 h 1211084"/>
            <a:gd name="connsiteX61" fmla="*/ 1215024 w 1231534"/>
            <a:gd name="connsiteY61" fmla="*/ 610643 h 1211084"/>
            <a:gd name="connsiteX62" fmla="*/ 1208761 w 1231534"/>
            <a:gd name="connsiteY62" fmla="*/ 620038 h 1211084"/>
            <a:gd name="connsiteX63" fmla="*/ 1202498 w 1231534"/>
            <a:gd name="connsiteY63" fmla="*/ 645090 h 1211084"/>
            <a:gd name="connsiteX64" fmla="*/ 1199367 w 1231534"/>
            <a:gd name="connsiteY64" fmla="*/ 654484 h 1211084"/>
            <a:gd name="connsiteX65" fmla="*/ 1186841 w 1231534"/>
            <a:gd name="connsiteY65" fmla="*/ 673273 h 1211084"/>
            <a:gd name="connsiteX66" fmla="*/ 1183709 w 1231534"/>
            <a:gd name="connsiteY66" fmla="*/ 682668 h 1211084"/>
            <a:gd name="connsiteX67" fmla="*/ 1177446 w 1231534"/>
            <a:gd name="connsiteY67" fmla="*/ 695194 h 1211084"/>
            <a:gd name="connsiteX68" fmla="*/ 1164920 w 1231534"/>
            <a:gd name="connsiteY68" fmla="*/ 713983 h 1211084"/>
            <a:gd name="connsiteX69" fmla="*/ 1161789 w 1231534"/>
            <a:gd name="connsiteY69" fmla="*/ 723378 h 1211084"/>
            <a:gd name="connsiteX70" fmla="*/ 1155526 w 1231534"/>
            <a:gd name="connsiteY70" fmla="*/ 754693 h 1211084"/>
            <a:gd name="connsiteX71" fmla="*/ 1152394 w 1231534"/>
            <a:gd name="connsiteY71" fmla="*/ 764087 h 1211084"/>
            <a:gd name="connsiteX72" fmla="*/ 1146131 w 1231534"/>
            <a:gd name="connsiteY72" fmla="*/ 773482 h 1211084"/>
            <a:gd name="connsiteX73" fmla="*/ 1124211 w 1231534"/>
            <a:gd name="connsiteY73" fmla="*/ 801665 h 1211084"/>
            <a:gd name="connsiteX74" fmla="*/ 1102290 w 1231534"/>
            <a:gd name="connsiteY74" fmla="*/ 820454 h 1211084"/>
            <a:gd name="connsiteX75" fmla="*/ 1092896 w 1231534"/>
            <a:gd name="connsiteY75" fmla="*/ 839243 h 1211084"/>
            <a:gd name="connsiteX76" fmla="*/ 1086633 w 1231534"/>
            <a:gd name="connsiteY76" fmla="*/ 848638 h 1211084"/>
            <a:gd name="connsiteX77" fmla="*/ 1083501 w 1231534"/>
            <a:gd name="connsiteY77" fmla="*/ 861164 h 1211084"/>
            <a:gd name="connsiteX78" fmla="*/ 1077238 w 1231534"/>
            <a:gd name="connsiteY78" fmla="*/ 870558 h 1211084"/>
            <a:gd name="connsiteX79" fmla="*/ 1086633 w 1231534"/>
            <a:gd name="connsiteY79" fmla="*/ 898742 h 1211084"/>
            <a:gd name="connsiteX80" fmla="*/ 1089764 w 1231534"/>
            <a:gd name="connsiteY80" fmla="*/ 914400 h 1211084"/>
            <a:gd name="connsiteX81" fmla="*/ 1092896 w 1231534"/>
            <a:gd name="connsiteY81" fmla="*/ 923794 h 1211084"/>
            <a:gd name="connsiteX82" fmla="*/ 1086633 w 1231534"/>
            <a:gd name="connsiteY82" fmla="*/ 961372 h 1211084"/>
            <a:gd name="connsiteX83" fmla="*/ 1077238 w 1231534"/>
            <a:gd name="connsiteY83" fmla="*/ 980161 h 1211084"/>
            <a:gd name="connsiteX84" fmla="*/ 1074107 w 1231534"/>
            <a:gd name="connsiteY84" fmla="*/ 1042791 h 1211084"/>
            <a:gd name="connsiteX85" fmla="*/ 1070975 w 1231534"/>
            <a:gd name="connsiteY85" fmla="*/ 1052186 h 1211084"/>
            <a:gd name="connsiteX86" fmla="*/ 1067844 w 1231534"/>
            <a:gd name="connsiteY86" fmla="*/ 1064712 h 1211084"/>
            <a:gd name="connsiteX87" fmla="*/ 1071855 w 1231534"/>
            <a:gd name="connsiteY87" fmla="*/ 1102290 h 1211084"/>
            <a:gd name="connsiteX88" fmla="*/ 1058580 w 1231534"/>
            <a:gd name="connsiteY88" fmla="*/ 1131353 h 1211084"/>
            <a:gd name="connsiteX89" fmla="*/ 1053198 w 1231534"/>
            <a:gd name="connsiteY89" fmla="*/ 1147141 h 1211084"/>
            <a:gd name="connsiteX90" fmla="*/ 1041422 w 1231534"/>
            <a:gd name="connsiteY90" fmla="*/ 1154156 h 1211084"/>
            <a:gd name="connsiteX91" fmla="*/ 1022633 w 1231534"/>
            <a:gd name="connsiteY91" fmla="*/ 1170695 h 1211084"/>
            <a:gd name="connsiteX92" fmla="*/ 1011737 w 1231534"/>
            <a:gd name="connsiteY92" fmla="*/ 1186352 h 1211084"/>
            <a:gd name="connsiteX93" fmla="*/ 988185 w 1231534"/>
            <a:gd name="connsiteY93" fmla="*/ 1202009 h 1211084"/>
            <a:gd name="connsiteX94" fmla="*/ 966134 w 1231534"/>
            <a:gd name="connsiteY94" fmla="*/ 1209903 h 1211084"/>
            <a:gd name="connsiteX95" fmla="*/ 946465 w 1231534"/>
            <a:gd name="connsiteY95" fmla="*/ 1207391 h 1211084"/>
            <a:gd name="connsiteX96" fmla="*/ 930057 w 1231534"/>
            <a:gd name="connsiteY96" fmla="*/ 1199367 h 1211084"/>
            <a:gd name="connsiteX97" fmla="*/ 923794 w 1231534"/>
            <a:gd name="connsiteY97" fmla="*/ 1186841 h 1211084"/>
            <a:gd name="connsiteX98" fmla="*/ 889707 w 1231534"/>
            <a:gd name="connsiteY98" fmla="*/ 1176826 h 1211084"/>
            <a:gd name="connsiteX99" fmla="*/ 905756 w 1231534"/>
            <a:gd name="connsiteY99" fmla="*/ 1176076 h 1211084"/>
            <a:gd name="connsiteX100" fmla="*/ 858914 w 1231534"/>
            <a:gd name="connsiteY100" fmla="*/ 1169683 h 1211084"/>
            <a:gd name="connsiteX101" fmla="*/ 844757 w 1231534"/>
            <a:gd name="connsiteY101" fmla="*/ 1189483 h 1211084"/>
            <a:gd name="connsiteX102" fmla="*/ 798534 w 1231534"/>
            <a:gd name="connsiteY102" fmla="*/ 1164920 h 1211084"/>
            <a:gd name="connsiteX103" fmla="*/ 786008 w 1231534"/>
            <a:gd name="connsiteY103" fmla="*/ 1124210 h 1211084"/>
            <a:gd name="connsiteX104" fmla="*/ 779745 w 1231534"/>
            <a:gd name="connsiteY104" fmla="*/ 1114816 h 1211084"/>
            <a:gd name="connsiteX105" fmla="*/ 770351 w 1231534"/>
            <a:gd name="connsiteY105" fmla="*/ 1105421 h 1211084"/>
            <a:gd name="connsiteX106" fmla="*/ 760956 w 1231534"/>
            <a:gd name="connsiteY106" fmla="*/ 1102290 h 1211084"/>
            <a:gd name="connsiteX107" fmla="*/ 735904 w 1231534"/>
            <a:gd name="connsiteY107" fmla="*/ 1096027 h 1211084"/>
            <a:gd name="connsiteX108" fmla="*/ 688931 w 1231534"/>
            <a:gd name="connsiteY108" fmla="*/ 1080369 h 1211084"/>
            <a:gd name="connsiteX109" fmla="*/ 685800 w 1231534"/>
            <a:gd name="connsiteY109" fmla="*/ 1052186 h 1211084"/>
            <a:gd name="connsiteX110" fmla="*/ 679537 w 1231534"/>
            <a:gd name="connsiteY110" fmla="*/ 1042791 h 1211084"/>
            <a:gd name="connsiteX111" fmla="*/ 657616 w 1231534"/>
            <a:gd name="connsiteY111" fmla="*/ 1024002 h 1211084"/>
            <a:gd name="connsiteX112" fmla="*/ 638827 w 1231534"/>
            <a:gd name="connsiteY112" fmla="*/ 1017739 h 1211084"/>
            <a:gd name="connsiteX113" fmla="*/ 626301 w 1231534"/>
            <a:gd name="connsiteY113" fmla="*/ 1011476 h 1211084"/>
            <a:gd name="connsiteX114" fmla="*/ 607512 w 1231534"/>
            <a:gd name="connsiteY114" fmla="*/ 998950 h 1211084"/>
            <a:gd name="connsiteX115" fmla="*/ 598118 w 1231534"/>
            <a:gd name="connsiteY115" fmla="*/ 980161 h 1211084"/>
            <a:gd name="connsiteX116" fmla="*/ 591855 w 1231534"/>
            <a:gd name="connsiteY116" fmla="*/ 970767 h 1211084"/>
            <a:gd name="connsiteX117" fmla="*/ 582460 w 1231534"/>
            <a:gd name="connsiteY117" fmla="*/ 951978 h 1211084"/>
            <a:gd name="connsiteX118" fmla="*/ 560540 w 1231534"/>
            <a:gd name="connsiteY118" fmla="*/ 936320 h 1211084"/>
            <a:gd name="connsiteX119" fmla="*/ 538619 w 1231534"/>
            <a:gd name="connsiteY119" fmla="*/ 926926 h 1211084"/>
            <a:gd name="connsiteX120" fmla="*/ 529224 w 1231534"/>
            <a:gd name="connsiteY120" fmla="*/ 920663 h 1211084"/>
            <a:gd name="connsiteX121" fmla="*/ 510435 w 1231534"/>
            <a:gd name="connsiteY121" fmla="*/ 901873 h 1211084"/>
            <a:gd name="connsiteX122" fmla="*/ 501041 w 1231534"/>
            <a:gd name="connsiteY122" fmla="*/ 898742 h 1211084"/>
            <a:gd name="connsiteX123" fmla="*/ 472857 w 1231534"/>
            <a:gd name="connsiteY123" fmla="*/ 886216 h 1211084"/>
            <a:gd name="connsiteX124" fmla="*/ 463463 w 1231534"/>
            <a:gd name="connsiteY124" fmla="*/ 883084 h 1211084"/>
            <a:gd name="connsiteX125" fmla="*/ 454068 w 1231534"/>
            <a:gd name="connsiteY125" fmla="*/ 879953 h 1211084"/>
            <a:gd name="connsiteX126" fmla="*/ 435279 w 1231534"/>
            <a:gd name="connsiteY126" fmla="*/ 870558 h 1211084"/>
            <a:gd name="connsiteX127" fmla="*/ 416490 w 1231534"/>
            <a:gd name="connsiteY127" fmla="*/ 854901 h 1211084"/>
            <a:gd name="connsiteX128" fmla="*/ 407096 w 1231534"/>
            <a:gd name="connsiteY128" fmla="*/ 851769 h 1211084"/>
            <a:gd name="connsiteX129" fmla="*/ 403964 w 1231534"/>
            <a:gd name="connsiteY129" fmla="*/ 842375 h 1211084"/>
            <a:gd name="connsiteX130" fmla="*/ 391438 w 1231534"/>
            <a:gd name="connsiteY130" fmla="*/ 823586 h 1211084"/>
            <a:gd name="connsiteX131" fmla="*/ 385175 w 1231534"/>
            <a:gd name="connsiteY131" fmla="*/ 748430 h 1211084"/>
            <a:gd name="connsiteX132" fmla="*/ 378912 w 1231534"/>
            <a:gd name="connsiteY132" fmla="*/ 720246 h 1211084"/>
            <a:gd name="connsiteX133" fmla="*/ 375781 w 1231534"/>
            <a:gd name="connsiteY133" fmla="*/ 692063 h 1211084"/>
            <a:gd name="connsiteX134" fmla="*/ 366386 w 1231534"/>
            <a:gd name="connsiteY134" fmla="*/ 660747 h 1211084"/>
            <a:gd name="connsiteX135" fmla="*/ 356992 w 1231534"/>
            <a:gd name="connsiteY135" fmla="*/ 641958 h 1211084"/>
            <a:gd name="connsiteX136" fmla="*/ 338203 w 1231534"/>
            <a:gd name="connsiteY136" fmla="*/ 623169 h 1211084"/>
            <a:gd name="connsiteX137" fmla="*/ 322545 w 1231534"/>
            <a:gd name="connsiteY137" fmla="*/ 610643 h 1211084"/>
            <a:gd name="connsiteX138" fmla="*/ 316282 w 1231534"/>
            <a:gd name="connsiteY138" fmla="*/ 601249 h 1211084"/>
            <a:gd name="connsiteX139" fmla="*/ 306887 w 1231534"/>
            <a:gd name="connsiteY139" fmla="*/ 598117 h 1211084"/>
            <a:gd name="connsiteX140" fmla="*/ 297493 w 1231534"/>
            <a:gd name="connsiteY140" fmla="*/ 591854 h 1211084"/>
            <a:gd name="connsiteX141" fmla="*/ 281835 w 1231534"/>
            <a:gd name="connsiteY141" fmla="*/ 588723 h 1211084"/>
            <a:gd name="connsiteX142" fmla="*/ 272441 w 1231534"/>
            <a:gd name="connsiteY142" fmla="*/ 585591 h 1211084"/>
            <a:gd name="connsiteX143" fmla="*/ 231731 w 1231534"/>
            <a:gd name="connsiteY143" fmla="*/ 598117 h 1211084"/>
            <a:gd name="connsiteX144" fmla="*/ 225468 w 1231534"/>
            <a:gd name="connsiteY144" fmla="*/ 607512 h 1211084"/>
            <a:gd name="connsiteX145" fmla="*/ 222337 w 1231534"/>
            <a:gd name="connsiteY145" fmla="*/ 616906 h 1211084"/>
            <a:gd name="connsiteX146" fmla="*/ 212942 w 1231534"/>
            <a:gd name="connsiteY146" fmla="*/ 623169 h 1211084"/>
            <a:gd name="connsiteX147" fmla="*/ 203548 w 1231534"/>
            <a:gd name="connsiteY147" fmla="*/ 626301 h 1211084"/>
            <a:gd name="connsiteX148" fmla="*/ 181627 w 1231534"/>
            <a:gd name="connsiteY148" fmla="*/ 632564 h 1211084"/>
            <a:gd name="connsiteX149" fmla="*/ 159707 w 1231534"/>
            <a:gd name="connsiteY149" fmla="*/ 626301 h 1211084"/>
            <a:gd name="connsiteX150" fmla="*/ 147181 w 1231534"/>
            <a:gd name="connsiteY150" fmla="*/ 607512 h 1211084"/>
            <a:gd name="connsiteX151" fmla="*/ 128392 w 1231534"/>
            <a:gd name="connsiteY151" fmla="*/ 591854 h 1211084"/>
            <a:gd name="connsiteX152" fmla="*/ 122129 w 1231534"/>
            <a:gd name="connsiteY152" fmla="*/ 582460 h 1211084"/>
            <a:gd name="connsiteX153" fmla="*/ 106471 w 1231534"/>
            <a:gd name="connsiteY153" fmla="*/ 576197 h 1211084"/>
            <a:gd name="connsiteX154" fmla="*/ 84551 w 1231534"/>
            <a:gd name="connsiteY154" fmla="*/ 569934 h 1211084"/>
            <a:gd name="connsiteX155" fmla="*/ 75156 w 1231534"/>
            <a:gd name="connsiteY155" fmla="*/ 563671 h 1211084"/>
            <a:gd name="connsiteX156" fmla="*/ 56367 w 1231534"/>
            <a:gd name="connsiteY156" fmla="*/ 557408 h 1211084"/>
            <a:gd name="connsiteX157" fmla="*/ 46972 w 1231534"/>
            <a:gd name="connsiteY157" fmla="*/ 551145 h 1211084"/>
            <a:gd name="connsiteX158" fmla="*/ 37578 w 1231534"/>
            <a:gd name="connsiteY158" fmla="*/ 541750 h 1211084"/>
            <a:gd name="connsiteX159" fmla="*/ 28183 w 1231534"/>
            <a:gd name="connsiteY159" fmla="*/ 538619 h 1211084"/>
            <a:gd name="connsiteX160" fmla="*/ 18789 w 1231534"/>
            <a:gd name="connsiteY160" fmla="*/ 532356 h 1211084"/>
            <a:gd name="connsiteX161" fmla="*/ 9394 w 1231534"/>
            <a:gd name="connsiteY161" fmla="*/ 529224 h 1211084"/>
            <a:gd name="connsiteX162" fmla="*/ 0 w 1231534"/>
            <a:gd name="connsiteY162" fmla="*/ 519830 h 1211084"/>
            <a:gd name="connsiteX163" fmla="*/ 12526 w 1231534"/>
            <a:gd name="connsiteY163" fmla="*/ 504172 h 1211084"/>
            <a:gd name="connsiteX164" fmla="*/ 18789 w 1231534"/>
            <a:gd name="connsiteY164" fmla="*/ 494778 h 1211084"/>
            <a:gd name="connsiteX165" fmla="*/ 37578 w 1231534"/>
            <a:gd name="connsiteY165" fmla="*/ 482252 h 1211084"/>
            <a:gd name="connsiteX166" fmla="*/ 46972 w 1231534"/>
            <a:gd name="connsiteY166" fmla="*/ 475989 h 1211084"/>
            <a:gd name="connsiteX167" fmla="*/ 53235 w 1231534"/>
            <a:gd name="connsiteY167" fmla="*/ 463463 h 1211084"/>
            <a:gd name="connsiteX168" fmla="*/ 56367 w 1231534"/>
            <a:gd name="connsiteY168" fmla="*/ 450936 h 1211084"/>
            <a:gd name="connsiteX169" fmla="*/ 68893 w 1231534"/>
            <a:gd name="connsiteY169" fmla="*/ 432147 h 1211084"/>
            <a:gd name="connsiteX170" fmla="*/ 75156 w 1231534"/>
            <a:gd name="connsiteY170" fmla="*/ 422753 h 1211084"/>
            <a:gd name="connsiteX171" fmla="*/ 84551 w 1231534"/>
            <a:gd name="connsiteY171" fmla="*/ 419621 h 1211084"/>
            <a:gd name="connsiteX172" fmla="*/ 118997 w 1231534"/>
            <a:gd name="connsiteY172" fmla="*/ 419621 h 1211084"/>
            <a:gd name="connsiteX173" fmla="*/ 122129 w 1231534"/>
            <a:gd name="connsiteY173" fmla="*/ 410227 h 1211084"/>
            <a:gd name="connsiteX174" fmla="*/ 131523 w 1231534"/>
            <a:gd name="connsiteY174" fmla="*/ 407095 h 1211084"/>
            <a:gd name="connsiteX175" fmla="*/ 134655 w 1231534"/>
            <a:gd name="connsiteY175" fmla="*/ 394569 h 1211084"/>
            <a:gd name="connsiteX176" fmla="*/ 150312 w 1231534"/>
            <a:gd name="connsiteY176" fmla="*/ 375780 h 1211084"/>
            <a:gd name="connsiteX177" fmla="*/ 153444 w 1231534"/>
            <a:gd name="connsiteY177" fmla="*/ 363254 h 1211084"/>
            <a:gd name="connsiteX178" fmla="*/ 169101 w 1231534"/>
            <a:gd name="connsiteY178" fmla="*/ 344465 h 1211084"/>
            <a:gd name="connsiteX179" fmla="*/ 172233 w 1231534"/>
            <a:gd name="connsiteY179" fmla="*/ 335071 h 1211084"/>
            <a:gd name="connsiteX180" fmla="*/ 187890 w 1231534"/>
            <a:gd name="connsiteY180" fmla="*/ 316282 h 1211084"/>
            <a:gd name="connsiteX181" fmla="*/ 181627 w 1231534"/>
            <a:gd name="connsiteY181" fmla="*/ 291230 h 1211084"/>
            <a:gd name="connsiteX182" fmla="*/ 175364 w 1231534"/>
            <a:gd name="connsiteY182" fmla="*/ 281835 h 1211084"/>
            <a:gd name="connsiteX183" fmla="*/ 172233 w 1231534"/>
            <a:gd name="connsiteY183" fmla="*/ 272441 h 1211084"/>
            <a:gd name="connsiteX184" fmla="*/ 165970 w 1231534"/>
            <a:gd name="connsiteY184" fmla="*/ 237994 h 1211084"/>
            <a:gd name="connsiteX185" fmla="*/ 159707 w 1231534"/>
            <a:gd name="connsiteY185" fmla="*/ 219205 h 1211084"/>
            <a:gd name="connsiteX186" fmla="*/ 165970 w 1231534"/>
            <a:gd name="connsiteY186" fmla="*/ 194153 h 1211084"/>
            <a:gd name="connsiteX187" fmla="*/ 187890 w 1231534"/>
            <a:gd name="connsiteY187" fmla="*/ 191021 h 1211084"/>
            <a:gd name="connsiteX188" fmla="*/ 197285 w 1231534"/>
            <a:gd name="connsiteY188" fmla="*/ 172232 h 1211084"/>
            <a:gd name="connsiteX189" fmla="*/ 200416 w 1231534"/>
            <a:gd name="connsiteY189" fmla="*/ 140917 h 1211084"/>
            <a:gd name="connsiteX190" fmla="*/ 206679 w 1231534"/>
            <a:gd name="connsiteY190" fmla="*/ 131523 h 1211084"/>
            <a:gd name="connsiteX191" fmla="*/ 212942 w 1231534"/>
            <a:gd name="connsiteY191" fmla="*/ 112734 h 1211084"/>
            <a:gd name="connsiteX192" fmla="*/ 219205 w 1231534"/>
            <a:gd name="connsiteY192" fmla="*/ 87682 h 1211084"/>
            <a:gd name="connsiteX193" fmla="*/ 225468 w 1231534"/>
            <a:gd name="connsiteY193" fmla="*/ 78287 h 1211084"/>
            <a:gd name="connsiteX194" fmla="*/ 244257 w 1231534"/>
            <a:gd name="connsiteY194" fmla="*/ 72024 h 1211084"/>
            <a:gd name="connsiteX195" fmla="*/ 256783 w 1231534"/>
            <a:gd name="connsiteY195" fmla="*/ 75156 h 1211084"/>
            <a:gd name="connsiteX196" fmla="*/ 278704 w 1231534"/>
            <a:gd name="connsiteY196" fmla="*/ 100208 h 1211084"/>
            <a:gd name="connsiteX197" fmla="*/ 297493 w 1231534"/>
            <a:gd name="connsiteY197" fmla="*/ 106471 h 1211084"/>
            <a:gd name="connsiteX198" fmla="*/ 306887 w 1231534"/>
            <a:gd name="connsiteY198" fmla="*/ 109602 h 1211084"/>
            <a:gd name="connsiteX199" fmla="*/ 313151 w 1231534"/>
            <a:gd name="connsiteY199" fmla="*/ 115865 h 1211084"/>
            <a:gd name="connsiteX200" fmla="*/ 310019 w 1231534"/>
            <a:gd name="connsiteY200" fmla="*/ 125260 h 1211084"/>
            <a:gd name="connsiteX201" fmla="*/ 306887 w 1231534"/>
            <a:gd name="connsiteY201" fmla="*/ 137786 h 1211084"/>
            <a:gd name="connsiteX202" fmla="*/ 300624 w 1231534"/>
            <a:gd name="connsiteY202" fmla="*/ 156575 h 1211084"/>
            <a:gd name="connsiteX203" fmla="*/ 303756 w 1231534"/>
            <a:gd name="connsiteY203" fmla="*/ 165969 h 1211084"/>
            <a:gd name="connsiteX204" fmla="*/ 331940 w 1231534"/>
            <a:gd name="connsiteY204" fmla="*/ 156575 h 1211084"/>
            <a:gd name="connsiteX205" fmla="*/ 338203 w 1231534"/>
            <a:gd name="connsiteY205" fmla="*/ 122128 h 1211084"/>
            <a:gd name="connsiteX206" fmla="*/ 341334 w 1231534"/>
            <a:gd name="connsiteY206" fmla="*/ 112734 h 1211084"/>
            <a:gd name="connsiteX207" fmla="*/ 344466 w 1231534"/>
            <a:gd name="connsiteY207" fmla="*/ 97076 h 1211084"/>
            <a:gd name="connsiteX208" fmla="*/ 347597 w 1231534"/>
            <a:gd name="connsiteY208" fmla="*/ 78287 h 1211084"/>
            <a:gd name="connsiteX209" fmla="*/ 353860 w 1231534"/>
            <a:gd name="connsiteY209" fmla="*/ 40709 h 1211084"/>
            <a:gd name="connsiteX0" fmla="*/ 353860 w 1232468"/>
            <a:gd name="connsiteY0" fmla="*/ 40709 h 1211084"/>
            <a:gd name="connsiteX1" fmla="*/ 369518 w 1232468"/>
            <a:gd name="connsiteY1" fmla="*/ 37578 h 1211084"/>
            <a:gd name="connsiteX2" fmla="*/ 388307 w 1232468"/>
            <a:gd name="connsiteY2" fmla="*/ 21920 h 1211084"/>
            <a:gd name="connsiteX3" fmla="*/ 391438 w 1232468"/>
            <a:gd name="connsiteY3" fmla="*/ 12526 h 1211084"/>
            <a:gd name="connsiteX4" fmla="*/ 422753 w 1232468"/>
            <a:gd name="connsiteY4" fmla="*/ 6263 h 1211084"/>
            <a:gd name="connsiteX5" fmla="*/ 429016 w 1232468"/>
            <a:gd name="connsiteY5" fmla="*/ 15657 h 1211084"/>
            <a:gd name="connsiteX6" fmla="*/ 438411 w 1232468"/>
            <a:gd name="connsiteY6" fmla="*/ 18789 h 1211084"/>
            <a:gd name="connsiteX7" fmla="*/ 494778 w 1232468"/>
            <a:gd name="connsiteY7" fmla="*/ 25052 h 1211084"/>
            <a:gd name="connsiteX8" fmla="*/ 526093 w 1232468"/>
            <a:gd name="connsiteY8" fmla="*/ 15657 h 1211084"/>
            <a:gd name="connsiteX9" fmla="*/ 529224 w 1232468"/>
            <a:gd name="connsiteY9" fmla="*/ 6263 h 1211084"/>
            <a:gd name="connsiteX10" fmla="*/ 548014 w 1232468"/>
            <a:gd name="connsiteY10" fmla="*/ 3131 h 1211084"/>
            <a:gd name="connsiteX11" fmla="*/ 557408 w 1232468"/>
            <a:gd name="connsiteY11" fmla="*/ 0 h 1211084"/>
            <a:gd name="connsiteX12" fmla="*/ 635696 w 1232468"/>
            <a:gd name="connsiteY12" fmla="*/ 3131 h 1211084"/>
            <a:gd name="connsiteX13" fmla="*/ 648222 w 1232468"/>
            <a:gd name="connsiteY13" fmla="*/ 6263 h 1211084"/>
            <a:gd name="connsiteX14" fmla="*/ 670142 w 1232468"/>
            <a:gd name="connsiteY14" fmla="*/ 9394 h 1211084"/>
            <a:gd name="connsiteX15" fmla="*/ 682668 w 1232468"/>
            <a:gd name="connsiteY15" fmla="*/ 12526 h 1211084"/>
            <a:gd name="connsiteX16" fmla="*/ 701457 w 1232468"/>
            <a:gd name="connsiteY16" fmla="*/ 15657 h 1211084"/>
            <a:gd name="connsiteX17" fmla="*/ 710852 w 1232468"/>
            <a:gd name="connsiteY17" fmla="*/ 21920 h 1211084"/>
            <a:gd name="connsiteX18" fmla="*/ 720246 w 1232468"/>
            <a:gd name="connsiteY18" fmla="*/ 40709 h 1211084"/>
            <a:gd name="connsiteX19" fmla="*/ 726509 w 1232468"/>
            <a:gd name="connsiteY19" fmla="*/ 53235 h 1211084"/>
            <a:gd name="connsiteX20" fmla="*/ 739035 w 1232468"/>
            <a:gd name="connsiteY20" fmla="*/ 72024 h 1211084"/>
            <a:gd name="connsiteX21" fmla="*/ 754693 w 1232468"/>
            <a:gd name="connsiteY21" fmla="*/ 75156 h 1211084"/>
            <a:gd name="connsiteX22" fmla="*/ 760956 w 1232468"/>
            <a:gd name="connsiteY22" fmla="*/ 84550 h 1211084"/>
            <a:gd name="connsiteX23" fmla="*/ 764087 w 1232468"/>
            <a:gd name="connsiteY23" fmla="*/ 93945 h 1211084"/>
            <a:gd name="connsiteX24" fmla="*/ 782877 w 1232468"/>
            <a:gd name="connsiteY24" fmla="*/ 106471 h 1211084"/>
            <a:gd name="connsiteX25" fmla="*/ 801666 w 1232468"/>
            <a:gd name="connsiteY25" fmla="*/ 109602 h 1211084"/>
            <a:gd name="connsiteX26" fmla="*/ 814192 w 1232468"/>
            <a:gd name="connsiteY26" fmla="*/ 147180 h 1211084"/>
            <a:gd name="connsiteX27" fmla="*/ 820455 w 1232468"/>
            <a:gd name="connsiteY27" fmla="*/ 165969 h 1211084"/>
            <a:gd name="connsiteX28" fmla="*/ 826718 w 1232468"/>
            <a:gd name="connsiteY28" fmla="*/ 175364 h 1211084"/>
            <a:gd name="connsiteX29" fmla="*/ 829849 w 1232468"/>
            <a:gd name="connsiteY29" fmla="*/ 184758 h 1211084"/>
            <a:gd name="connsiteX30" fmla="*/ 842375 w 1232468"/>
            <a:gd name="connsiteY30" fmla="*/ 203547 h 1211084"/>
            <a:gd name="connsiteX31" fmla="*/ 848638 w 1232468"/>
            <a:gd name="connsiteY31" fmla="*/ 212942 h 1211084"/>
            <a:gd name="connsiteX32" fmla="*/ 854901 w 1232468"/>
            <a:gd name="connsiteY32" fmla="*/ 222336 h 1211084"/>
            <a:gd name="connsiteX33" fmla="*/ 864296 w 1232468"/>
            <a:gd name="connsiteY33" fmla="*/ 241126 h 1211084"/>
            <a:gd name="connsiteX34" fmla="*/ 883085 w 1232468"/>
            <a:gd name="connsiteY34" fmla="*/ 253652 h 1211084"/>
            <a:gd name="connsiteX35" fmla="*/ 892479 w 1232468"/>
            <a:gd name="connsiteY35" fmla="*/ 259915 h 1211084"/>
            <a:gd name="connsiteX36" fmla="*/ 901874 w 1232468"/>
            <a:gd name="connsiteY36" fmla="*/ 269309 h 1211084"/>
            <a:gd name="connsiteX37" fmla="*/ 920663 w 1232468"/>
            <a:gd name="connsiteY37" fmla="*/ 275572 h 1211084"/>
            <a:gd name="connsiteX38" fmla="*/ 945715 w 1232468"/>
            <a:gd name="connsiteY38" fmla="*/ 281835 h 1211084"/>
            <a:gd name="connsiteX39" fmla="*/ 964504 w 1232468"/>
            <a:gd name="connsiteY39" fmla="*/ 288098 h 1211084"/>
            <a:gd name="connsiteX40" fmla="*/ 1000320 w 1232468"/>
            <a:gd name="connsiteY40" fmla="*/ 301505 h 1211084"/>
            <a:gd name="connsiteX41" fmla="*/ 1033397 w 1232468"/>
            <a:gd name="connsiteY41" fmla="*/ 300624 h 1211084"/>
            <a:gd name="connsiteX42" fmla="*/ 1035648 w 1232468"/>
            <a:gd name="connsiteY42" fmla="*/ 303756 h 1211084"/>
            <a:gd name="connsiteX43" fmla="*/ 1061581 w 1232468"/>
            <a:gd name="connsiteY43" fmla="*/ 316282 h 1211084"/>
            <a:gd name="connsiteX44" fmla="*/ 1070975 w 1232468"/>
            <a:gd name="connsiteY44" fmla="*/ 322545 h 1211084"/>
            <a:gd name="connsiteX45" fmla="*/ 1089764 w 1232468"/>
            <a:gd name="connsiteY45" fmla="*/ 328808 h 1211084"/>
            <a:gd name="connsiteX46" fmla="*/ 1072965 w 1232468"/>
            <a:gd name="connsiteY46" fmla="*/ 331939 h 1211084"/>
            <a:gd name="connsiteX47" fmla="*/ 1098883 w 1232468"/>
            <a:gd name="connsiteY47" fmla="*/ 339767 h 1211084"/>
            <a:gd name="connsiteX48" fmla="*/ 1099779 w 1232468"/>
            <a:gd name="connsiteY48" fmla="*/ 347727 h 1211084"/>
            <a:gd name="connsiteX49" fmla="*/ 1113170 w 1232468"/>
            <a:gd name="connsiteY49" fmla="*/ 346911 h 1211084"/>
            <a:gd name="connsiteX50" fmla="*/ 1120949 w 1232468"/>
            <a:gd name="connsiteY50" fmla="*/ 365016 h 1211084"/>
            <a:gd name="connsiteX51" fmla="*/ 1130343 w 1232468"/>
            <a:gd name="connsiteY51" fmla="*/ 369648 h 1211084"/>
            <a:gd name="connsiteX52" fmla="*/ 1137357 w 1232468"/>
            <a:gd name="connsiteY52" fmla="*/ 373530 h 1211084"/>
            <a:gd name="connsiteX53" fmla="*/ 1160909 w 1232468"/>
            <a:gd name="connsiteY53" fmla="*/ 404094 h 1211084"/>
            <a:gd name="connsiteX54" fmla="*/ 1174315 w 1232468"/>
            <a:gd name="connsiteY54" fmla="*/ 403964 h 1211084"/>
            <a:gd name="connsiteX55" fmla="*/ 1177446 w 1232468"/>
            <a:gd name="connsiteY55" fmla="*/ 413358 h 1211084"/>
            <a:gd name="connsiteX56" fmla="*/ 1199367 w 1232468"/>
            <a:gd name="connsiteY56" fmla="*/ 441542 h 1211084"/>
            <a:gd name="connsiteX57" fmla="*/ 1202498 w 1232468"/>
            <a:gd name="connsiteY57" fmla="*/ 454068 h 1211084"/>
            <a:gd name="connsiteX58" fmla="*/ 1208761 w 1232468"/>
            <a:gd name="connsiteY58" fmla="*/ 482252 h 1211084"/>
            <a:gd name="connsiteX59" fmla="*/ 1218156 w 1232468"/>
            <a:gd name="connsiteY59" fmla="*/ 501041 h 1211084"/>
            <a:gd name="connsiteX60" fmla="*/ 1230062 w 1232468"/>
            <a:gd name="connsiteY60" fmla="*/ 575056 h 1211084"/>
            <a:gd name="connsiteX61" fmla="*/ 1215024 w 1232468"/>
            <a:gd name="connsiteY61" fmla="*/ 610643 h 1211084"/>
            <a:gd name="connsiteX62" fmla="*/ 1208761 w 1232468"/>
            <a:gd name="connsiteY62" fmla="*/ 620038 h 1211084"/>
            <a:gd name="connsiteX63" fmla="*/ 1202498 w 1232468"/>
            <a:gd name="connsiteY63" fmla="*/ 645090 h 1211084"/>
            <a:gd name="connsiteX64" fmla="*/ 1199367 w 1232468"/>
            <a:gd name="connsiteY64" fmla="*/ 654484 h 1211084"/>
            <a:gd name="connsiteX65" fmla="*/ 1186841 w 1232468"/>
            <a:gd name="connsiteY65" fmla="*/ 673273 h 1211084"/>
            <a:gd name="connsiteX66" fmla="*/ 1183709 w 1232468"/>
            <a:gd name="connsiteY66" fmla="*/ 682668 h 1211084"/>
            <a:gd name="connsiteX67" fmla="*/ 1177446 w 1232468"/>
            <a:gd name="connsiteY67" fmla="*/ 695194 h 1211084"/>
            <a:gd name="connsiteX68" fmla="*/ 1164920 w 1232468"/>
            <a:gd name="connsiteY68" fmla="*/ 713983 h 1211084"/>
            <a:gd name="connsiteX69" fmla="*/ 1161789 w 1232468"/>
            <a:gd name="connsiteY69" fmla="*/ 723378 h 1211084"/>
            <a:gd name="connsiteX70" fmla="*/ 1155526 w 1232468"/>
            <a:gd name="connsiteY70" fmla="*/ 754693 h 1211084"/>
            <a:gd name="connsiteX71" fmla="*/ 1152394 w 1232468"/>
            <a:gd name="connsiteY71" fmla="*/ 764087 h 1211084"/>
            <a:gd name="connsiteX72" fmla="*/ 1146131 w 1232468"/>
            <a:gd name="connsiteY72" fmla="*/ 773482 h 1211084"/>
            <a:gd name="connsiteX73" fmla="*/ 1124211 w 1232468"/>
            <a:gd name="connsiteY73" fmla="*/ 801665 h 1211084"/>
            <a:gd name="connsiteX74" fmla="*/ 1102290 w 1232468"/>
            <a:gd name="connsiteY74" fmla="*/ 820454 h 1211084"/>
            <a:gd name="connsiteX75" fmla="*/ 1092896 w 1232468"/>
            <a:gd name="connsiteY75" fmla="*/ 839243 h 1211084"/>
            <a:gd name="connsiteX76" fmla="*/ 1086633 w 1232468"/>
            <a:gd name="connsiteY76" fmla="*/ 848638 h 1211084"/>
            <a:gd name="connsiteX77" fmla="*/ 1083501 w 1232468"/>
            <a:gd name="connsiteY77" fmla="*/ 861164 h 1211084"/>
            <a:gd name="connsiteX78" fmla="*/ 1077238 w 1232468"/>
            <a:gd name="connsiteY78" fmla="*/ 870558 h 1211084"/>
            <a:gd name="connsiteX79" fmla="*/ 1086633 w 1232468"/>
            <a:gd name="connsiteY79" fmla="*/ 898742 h 1211084"/>
            <a:gd name="connsiteX80" fmla="*/ 1089764 w 1232468"/>
            <a:gd name="connsiteY80" fmla="*/ 914400 h 1211084"/>
            <a:gd name="connsiteX81" fmla="*/ 1092896 w 1232468"/>
            <a:gd name="connsiteY81" fmla="*/ 923794 h 1211084"/>
            <a:gd name="connsiteX82" fmla="*/ 1086633 w 1232468"/>
            <a:gd name="connsiteY82" fmla="*/ 961372 h 1211084"/>
            <a:gd name="connsiteX83" fmla="*/ 1077238 w 1232468"/>
            <a:gd name="connsiteY83" fmla="*/ 980161 h 1211084"/>
            <a:gd name="connsiteX84" fmla="*/ 1074107 w 1232468"/>
            <a:gd name="connsiteY84" fmla="*/ 1042791 h 1211084"/>
            <a:gd name="connsiteX85" fmla="*/ 1070975 w 1232468"/>
            <a:gd name="connsiteY85" fmla="*/ 1052186 h 1211084"/>
            <a:gd name="connsiteX86" fmla="*/ 1067844 w 1232468"/>
            <a:gd name="connsiteY86" fmla="*/ 1064712 h 1211084"/>
            <a:gd name="connsiteX87" fmla="*/ 1071855 w 1232468"/>
            <a:gd name="connsiteY87" fmla="*/ 1102290 h 1211084"/>
            <a:gd name="connsiteX88" fmla="*/ 1058580 w 1232468"/>
            <a:gd name="connsiteY88" fmla="*/ 1131353 h 1211084"/>
            <a:gd name="connsiteX89" fmla="*/ 1053198 w 1232468"/>
            <a:gd name="connsiteY89" fmla="*/ 1147141 h 1211084"/>
            <a:gd name="connsiteX90" fmla="*/ 1041422 w 1232468"/>
            <a:gd name="connsiteY90" fmla="*/ 1154156 h 1211084"/>
            <a:gd name="connsiteX91" fmla="*/ 1022633 w 1232468"/>
            <a:gd name="connsiteY91" fmla="*/ 1170695 h 1211084"/>
            <a:gd name="connsiteX92" fmla="*/ 1011737 w 1232468"/>
            <a:gd name="connsiteY92" fmla="*/ 1186352 h 1211084"/>
            <a:gd name="connsiteX93" fmla="*/ 988185 w 1232468"/>
            <a:gd name="connsiteY93" fmla="*/ 1202009 h 1211084"/>
            <a:gd name="connsiteX94" fmla="*/ 966134 w 1232468"/>
            <a:gd name="connsiteY94" fmla="*/ 1209903 h 1211084"/>
            <a:gd name="connsiteX95" fmla="*/ 946465 w 1232468"/>
            <a:gd name="connsiteY95" fmla="*/ 1207391 h 1211084"/>
            <a:gd name="connsiteX96" fmla="*/ 930057 w 1232468"/>
            <a:gd name="connsiteY96" fmla="*/ 1199367 h 1211084"/>
            <a:gd name="connsiteX97" fmla="*/ 923794 w 1232468"/>
            <a:gd name="connsiteY97" fmla="*/ 1186841 h 1211084"/>
            <a:gd name="connsiteX98" fmla="*/ 889707 w 1232468"/>
            <a:gd name="connsiteY98" fmla="*/ 1176826 h 1211084"/>
            <a:gd name="connsiteX99" fmla="*/ 905756 w 1232468"/>
            <a:gd name="connsiteY99" fmla="*/ 1176076 h 1211084"/>
            <a:gd name="connsiteX100" fmla="*/ 858914 w 1232468"/>
            <a:gd name="connsiteY100" fmla="*/ 1169683 h 1211084"/>
            <a:gd name="connsiteX101" fmla="*/ 844757 w 1232468"/>
            <a:gd name="connsiteY101" fmla="*/ 1189483 h 1211084"/>
            <a:gd name="connsiteX102" fmla="*/ 798534 w 1232468"/>
            <a:gd name="connsiteY102" fmla="*/ 1164920 h 1211084"/>
            <a:gd name="connsiteX103" fmla="*/ 786008 w 1232468"/>
            <a:gd name="connsiteY103" fmla="*/ 1124210 h 1211084"/>
            <a:gd name="connsiteX104" fmla="*/ 779745 w 1232468"/>
            <a:gd name="connsiteY104" fmla="*/ 1114816 h 1211084"/>
            <a:gd name="connsiteX105" fmla="*/ 770351 w 1232468"/>
            <a:gd name="connsiteY105" fmla="*/ 1105421 h 1211084"/>
            <a:gd name="connsiteX106" fmla="*/ 760956 w 1232468"/>
            <a:gd name="connsiteY106" fmla="*/ 1102290 h 1211084"/>
            <a:gd name="connsiteX107" fmla="*/ 735904 w 1232468"/>
            <a:gd name="connsiteY107" fmla="*/ 1096027 h 1211084"/>
            <a:gd name="connsiteX108" fmla="*/ 688931 w 1232468"/>
            <a:gd name="connsiteY108" fmla="*/ 1080369 h 1211084"/>
            <a:gd name="connsiteX109" fmla="*/ 685800 w 1232468"/>
            <a:gd name="connsiteY109" fmla="*/ 1052186 h 1211084"/>
            <a:gd name="connsiteX110" fmla="*/ 679537 w 1232468"/>
            <a:gd name="connsiteY110" fmla="*/ 1042791 h 1211084"/>
            <a:gd name="connsiteX111" fmla="*/ 657616 w 1232468"/>
            <a:gd name="connsiteY111" fmla="*/ 1024002 h 1211084"/>
            <a:gd name="connsiteX112" fmla="*/ 638827 w 1232468"/>
            <a:gd name="connsiteY112" fmla="*/ 1017739 h 1211084"/>
            <a:gd name="connsiteX113" fmla="*/ 626301 w 1232468"/>
            <a:gd name="connsiteY113" fmla="*/ 1011476 h 1211084"/>
            <a:gd name="connsiteX114" fmla="*/ 607512 w 1232468"/>
            <a:gd name="connsiteY114" fmla="*/ 998950 h 1211084"/>
            <a:gd name="connsiteX115" fmla="*/ 598118 w 1232468"/>
            <a:gd name="connsiteY115" fmla="*/ 980161 h 1211084"/>
            <a:gd name="connsiteX116" fmla="*/ 591855 w 1232468"/>
            <a:gd name="connsiteY116" fmla="*/ 970767 h 1211084"/>
            <a:gd name="connsiteX117" fmla="*/ 582460 w 1232468"/>
            <a:gd name="connsiteY117" fmla="*/ 951978 h 1211084"/>
            <a:gd name="connsiteX118" fmla="*/ 560540 w 1232468"/>
            <a:gd name="connsiteY118" fmla="*/ 936320 h 1211084"/>
            <a:gd name="connsiteX119" fmla="*/ 538619 w 1232468"/>
            <a:gd name="connsiteY119" fmla="*/ 926926 h 1211084"/>
            <a:gd name="connsiteX120" fmla="*/ 529224 w 1232468"/>
            <a:gd name="connsiteY120" fmla="*/ 920663 h 1211084"/>
            <a:gd name="connsiteX121" fmla="*/ 510435 w 1232468"/>
            <a:gd name="connsiteY121" fmla="*/ 901873 h 1211084"/>
            <a:gd name="connsiteX122" fmla="*/ 501041 w 1232468"/>
            <a:gd name="connsiteY122" fmla="*/ 898742 h 1211084"/>
            <a:gd name="connsiteX123" fmla="*/ 472857 w 1232468"/>
            <a:gd name="connsiteY123" fmla="*/ 886216 h 1211084"/>
            <a:gd name="connsiteX124" fmla="*/ 463463 w 1232468"/>
            <a:gd name="connsiteY124" fmla="*/ 883084 h 1211084"/>
            <a:gd name="connsiteX125" fmla="*/ 454068 w 1232468"/>
            <a:gd name="connsiteY125" fmla="*/ 879953 h 1211084"/>
            <a:gd name="connsiteX126" fmla="*/ 435279 w 1232468"/>
            <a:gd name="connsiteY126" fmla="*/ 870558 h 1211084"/>
            <a:gd name="connsiteX127" fmla="*/ 416490 w 1232468"/>
            <a:gd name="connsiteY127" fmla="*/ 854901 h 1211084"/>
            <a:gd name="connsiteX128" fmla="*/ 407096 w 1232468"/>
            <a:gd name="connsiteY128" fmla="*/ 851769 h 1211084"/>
            <a:gd name="connsiteX129" fmla="*/ 403964 w 1232468"/>
            <a:gd name="connsiteY129" fmla="*/ 842375 h 1211084"/>
            <a:gd name="connsiteX130" fmla="*/ 391438 w 1232468"/>
            <a:gd name="connsiteY130" fmla="*/ 823586 h 1211084"/>
            <a:gd name="connsiteX131" fmla="*/ 385175 w 1232468"/>
            <a:gd name="connsiteY131" fmla="*/ 748430 h 1211084"/>
            <a:gd name="connsiteX132" fmla="*/ 378912 w 1232468"/>
            <a:gd name="connsiteY132" fmla="*/ 720246 h 1211084"/>
            <a:gd name="connsiteX133" fmla="*/ 375781 w 1232468"/>
            <a:gd name="connsiteY133" fmla="*/ 692063 h 1211084"/>
            <a:gd name="connsiteX134" fmla="*/ 366386 w 1232468"/>
            <a:gd name="connsiteY134" fmla="*/ 660747 h 1211084"/>
            <a:gd name="connsiteX135" fmla="*/ 356992 w 1232468"/>
            <a:gd name="connsiteY135" fmla="*/ 641958 h 1211084"/>
            <a:gd name="connsiteX136" fmla="*/ 338203 w 1232468"/>
            <a:gd name="connsiteY136" fmla="*/ 623169 h 1211084"/>
            <a:gd name="connsiteX137" fmla="*/ 322545 w 1232468"/>
            <a:gd name="connsiteY137" fmla="*/ 610643 h 1211084"/>
            <a:gd name="connsiteX138" fmla="*/ 316282 w 1232468"/>
            <a:gd name="connsiteY138" fmla="*/ 601249 h 1211084"/>
            <a:gd name="connsiteX139" fmla="*/ 306887 w 1232468"/>
            <a:gd name="connsiteY139" fmla="*/ 598117 h 1211084"/>
            <a:gd name="connsiteX140" fmla="*/ 297493 w 1232468"/>
            <a:gd name="connsiteY140" fmla="*/ 591854 h 1211084"/>
            <a:gd name="connsiteX141" fmla="*/ 281835 w 1232468"/>
            <a:gd name="connsiteY141" fmla="*/ 588723 h 1211084"/>
            <a:gd name="connsiteX142" fmla="*/ 272441 w 1232468"/>
            <a:gd name="connsiteY142" fmla="*/ 585591 h 1211084"/>
            <a:gd name="connsiteX143" fmla="*/ 231731 w 1232468"/>
            <a:gd name="connsiteY143" fmla="*/ 598117 h 1211084"/>
            <a:gd name="connsiteX144" fmla="*/ 225468 w 1232468"/>
            <a:gd name="connsiteY144" fmla="*/ 607512 h 1211084"/>
            <a:gd name="connsiteX145" fmla="*/ 222337 w 1232468"/>
            <a:gd name="connsiteY145" fmla="*/ 616906 h 1211084"/>
            <a:gd name="connsiteX146" fmla="*/ 212942 w 1232468"/>
            <a:gd name="connsiteY146" fmla="*/ 623169 h 1211084"/>
            <a:gd name="connsiteX147" fmla="*/ 203548 w 1232468"/>
            <a:gd name="connsiteY147" fmla="*/ 626301 h 1211084"/>
            <a:gd name="connsiteX148" fmla="*/ 181627 w 1232468"/>
            <a:gd name="connsiteY148" fmla="*/ 632564 h 1211084"/>
            <a:gd name="connsiteX149" fmla="*/ 159707 w 1232468"/>
            <a:gd name="connsiteY149" fmla="*/ 626301 h 1211084"/>
            <a:gd name="connsiteX150" fmla="*/ 147181 w 1232468"/>
            <a:gd name="connsiteY150" fmla="*/ 607512 h 1211084"/>
            <a:gd name="connsiteX151" fmla="*/ 128392 w 1232468"/>
            <a:gd name="connsiteY151" fmla="*/ 591854 h 1211084"/>
            <a:gd name="connsiteX152" fmla="*/ 122129 w 1232468"/>
            <a:gd name="connsiteY152" fmla="*/ 582460 h 1211084"/>
            <a:gd name="connsiteX153" fmla="*/ 106471 w 1232468"/>
            <a:gd name="connsiteY153" fmla="*/ 576197 h 1211084"/>
            <a:gd name="connsiteX154" fmla="*/ 84551 w 1232468"/>
            <a:gd name="connsiteY154" fmla="*/ 569934 h 1211084"/>
            <a:gd name="connsiteX155" fmla="*/ 75156 w 1232468"/>
            <a:gd name="connsiteY155" fmla="*/ 563671 h 1211084"/>
            <a:gd name="connsiteX156" fmla="*/ 56367 w 1232468"/>
            <a:gd name="connsiteY156" fmla="*/ 557408 h 1211084"/>
            <a:gd name="connsiteX157" fmla="*/ 46972 w 1232468"/>
            <a:gd name="connsiteY157" fmla="*/ 551145 h 1211084"/>
            <a:gd name="connsiteX158" fmla="*/ 37578 w 1232468"/>
            <a:gd name="connsiteY158" fmla="*/ 541750 h 1211084"/>
            <a:gd name="connsiteX159" fmla="*/ 28183 w 1232468"/>
            <a:gd name="connsiteY159" fmla="*/ 538619 h 1211084"/>
            <a:gd name="connsiteX160" fmla="*/ 18789 w 1232468"/>
            <a:gd name="connsiteY160" fmla="*/ 532356 h 1211084"/>
            <a:gd name="connsiteX161" fmla="*/ 9394 w 1232468"/>
            <a:gd name="connsiteY161" fmla="*/ 529224 h 1211084"/>
            <a:gd name="connsiteX162" fmla="*/ 0 w 1232468"/>
            <a:gd name="connsiteY162" fmla="*/ 519830 h 1211084"/>
            <a:gd name="connsiteX163" fmla="*/ 12526 w 1232468"/>
            <a:gd name="connsiteY163" fmla="*/ 504172 h 1211084"/>
            <a:gd name="connsiteX164" fmla="*/ 18789 w 1232468"/>
            <a:gd name="connsiteY164" fmla="*/ 494778 h 1211084"/>
            <a:gd name="connsiteX165" fmla="*/ 37578 w 1232468"/>
            <a:gd name="connsiteY165" fmla="*/ 482252 h 1211084"/>
            <a:gd name="connsiteX166" fmla="*/ 46972 w 1232468"/>
            <a:gd name="connsiteY166" fmla="*/ 475989 h 1211084"/>
            <a:gd name="connsiteX167" fmla="*/ 53235 w 1232468"/>
            <a:gd name="connsiteY167" fmla="*/ 463463 h 1211084"/>
            <a:gd name="connsiteX168" fmla="*/ 56367 w 1232468"/>
            <a:gd name="connsiteY168" fmla="*/ 450936 h 1211084"/>
            <a:gd name="connsiteX169" fmla="*/ 68893 w 1232468"/>
            <a:gd name="connsiteY169" fmla="*/ 432147 h 1211084"/>
            <a:gd name="connsiteX170" fmla="*/ 75156 w 1232468"/>
            <a:gd name="connsiteY170" fmla="*/ 422753 h 1211084"/>
            <a:gd name="connsiteX171" fmla="*/ 84551 w 1232468"/>
            <a:gd name="connsiteY171" fmla="*/ 419621 h 1211084"/>
            <a:gd name="connsiteX172" fmla="*/ 118997 w 1232468"/>
            <a:gd name="connsiteY172" fmla="*/ 419621 h 1211084"/>
            <a:gd name="connsiteX173" fmla="*/ 122129 w 1232468"/>
            <a:gd name="connsiteY173" fmla="*/ 410227 h 1211084"/>
            <a:gd name="connsiteX174" fmla="*/ 131523 w 1232468"/>
            <a:gd name="connsiteY174" fmla="*/ 407095 h 1211084"/>
            <a:gd name="connsiteX175" fmla="*/ 134655 w 1232468"/>
            <a:gd name="connsiteY175" fmla="*/ 394569 h 1211084"/>
            <a:gd name="connsiteX176" fmla="*/ 150312 w 1232468"/>
            <a:gd name="connsiteY176" fmla="*/ 375780 h 1211084"/>
            <a:gd name="connsiteX177" fmla="*/ 153444 w 1232468"/>
            <a:gd name="connsiteY177" fmla="*/ 363254 h 1211084"/>
            <a:gd name="connsiteX178" fmla="*/ 169101 w 1232468"/>
            <a:gd name="connsiteY178" fmla="*/ 344465 h 1211084"/>
            <a:gd name="connsiteX179" fmla="*/ 172233 w 1232468"/>
            <a:gd name="connsiteY179" fmla="*/ 335071 h 1211084"/>
            <a:gd name="connsiteX180" fmla="*/ 187890 w 1232468"/>
            <a:gd name="connsiteY180" fmla="*/ 316282 h 1211084"/>
            <a:gd name="connsiteX181" fmla="*/ 181627 w 1232468"/>
            <a:gd name="connsiteY181" fmla="*/ 291230 h 1211084"/>
            <a:gd name="connsiteX182" fmla="*/ 175364 w 1232468"/>
            <a:gd name="connsiteY182" fmla="*/ 281835 h 1211084"/>
            <a:gd name="connsiteX183" fmla="*/ 172233 w 1232468"/>
            <a:gd name="connsiteY183" fmla="*/ 272441 h 1211084"/>
            <a:gd name="connsiteX184" fmla="*/ 165970 w 1232468"/>
            <a:gd name="connsiteY184" fmla="*/ 237994 h 1211084"/>
            <a:gd name="connsiteX185" fmla="*/ 159707 w 1232468"/>
            <a:gd name="connsiteY185" fmla="*/ 219205 h 1211084"/>
            <a:gd name="connsiteX186" fmla="*/ 165970 w 1232468"/>
            <a:gd name="connsiteY186" fmla="*/ 194153 h 1211084"/>
            <a:gd name="connsiteX187" fmla="*/ 187890 w 1232468"/>
            <a:gd name="connsiteY187" fmla="*/ 191021 h 1211084"/>
            <a:gd name="connsiteX188" fmla="*/ 197285 w 1232468"/>
            <a:gd name="connsiteY188" fmla="*/ 172232 h 1211084"/>
            <a:gd name="connsiteX189" fmla="*/ 200416 w 1232468"/>
            <a:gd name="connsiteY189" fmla="*/ 140917 h 1211084"/>
            <a:gd name="connsiteX190" fmla="*/ 206679 w 1232468"/>
            <a:gd name="connsiteY190" fmla="*/ 131523 h 1211084"/>
            <a:gd name="connsiteX191" fmla="*/ 212942 w 1232468"/>
            <a:gd name="connsiteY191" fmla="*/ 112734 h 1211084"/>
            <a:gd name="connsiteX192" fmla="*/ 219205 w 1232468"/>
            <a:gd name="connsiteY192" fmla="*/ 87682 h 1211084"/>
            <a:gd name="connsiteX193" fmla="*/ 225468 w 1232468"/>
            <a:gd name="connsiteY193" fmla="*/ 78287 h 1211084"/>
            <a:gd name="connsiteX194" fmla="*/ 244257 w 1232468"/>
            <a:gd name="connsiteY194" fmla="*/ 72024 h 1211084"/>
            <a:gd name="connsiteX195" fmla="*/ 256783 w 1232468"/>
            <a:gd name="connsiteY195" fmla="*/ 75156 h 1211084"/>
            <a:gd name="connsiteX196" fmla="*/ 278704 w 1232468"/>
            <a:gd name="connsiteY196" fmla="*/ 100208 h 1211084"/>
            <a:gd name="connsiteX197" fmla="*/ 297493 w 1232468"/>
            <a:gd name="connsiteY197" fmla="*/ 106471 h 1211084"/>
            <a:gd name="connsiteX198" fmla="*/ 306887 w 1232468"/>
            <a:gd name="connsiteY198" fmla="*/ 109602 h 1211084"/>
            <a:gd name="connsiteX199" fmla="*/ 313151 w 1232468"/>
            <a:gd name="connsiteY199" fmla="*/ 115865 h 1211084"/>
            <a:gd name="connsiteX200" fmla="*/ 310019 w 1232468"/>
            <a:gd name="connsiteY200" fmla="*/ 125260 h 1211084"/>
            <a:gd name="connsiteX201" fmla="*/ 306887 w 1232468"/>
            <a:gd name="connsiteY201" fmla="*/ 137786 h 1211084"/>
            <a:gd name="connsiteX202" fmla="*/ 300624 w 1232468"/>
            <a:gd name="connsiteY202" fmla="*/ 156575 h 1211084"/>
            <a:gd name="connsiteX203" fmla="*/ 303756 w 1232468"/>
            <a:gd name="connsiteY203" fmla="*/ 165969 h 1211084"/>
            <a:gd name="connsiteX204" fmla="*/ 331940 w 1232468"/>
            <a:gd name="connsiteY204" fmla="*/ 156575 h 1211084"/>
            <a:gd name="connsiteX205" fmla="*/ 338203 w 1232468"/>
            <a:gd name="connsiteY205" fmla="*/ 122128 h 1211084"/>
            <a:gd name="connsiteX206" fmla="*/ 341334 w 1232468"/>
            <a:gd name="connsiteY206" fmla="*/ 112734 h 1211084"/>
            <a:gd name="connsiteX207" fmla="*/ 344466 w 1232468"/>
            <a:gd name="connsiteY207" fmla="*/ 97076 h 1211084"/>
            <a:gd name="connsiteX208" fmla="*/ 347597 w 1232468"/>
            <a:gd name="connsiteY208" fmla="*/ 78287 h 1211084"/>
            <a:gd name="connsiteX209" fmla="*/ 353860 w 1232468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60909 w 1231194"/>
            <a:gd name="connsiteY53" fmla="*/ 404094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9367 w 1231194"/>
            <a:gd name="connsiteY56" fmla="*/ 441542 h 1211084"/>
            <a:gd name="connsiteX57" fmla="*/ 1202498 w 1231194"/>
            <a:gd name="connsiteY57" fmla="*/ 454068 h 1211084"/>
            <a:gd name="connsiteX58" fmla="*/ 1208761 w 1231194"/>
            <a:gd name="connsiteY58" fmla="*/ 482252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391438 w 1231194"/>
            <a:gd name="connsiteY130" fmla="*/ 823586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60909 w 1231194"/>
            <a:gd name="connsiteY53" fmla="*/ 404094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9367 w 1231194"/>
            <a:gd name="connsiteY56" fmla="*/ 441542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391438 w 1231194"/>
            <a:gd name="connsiteY130" fmla="*/ 823586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60909 w 1231194"/>
            <a:gd name="connsiteY53" fmla="*/ 404094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391438 w 1231194"/>
            <a:gd name="connsiteY130" fmla="*/ 823586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63290 w 1231194"/>
            <a:gd name="connsiteY53" fmla="*/ 382663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391438 w 1231194"/>
            <a:gd name="connsiteY130" fmla="*/ 823586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391438 w 1231194"/>
            <a:gd name="connsiteY130" fmla="*/ 823586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385175 w 1231194"/>
            <a:gd name="connsiteY131" fmla="*/ 748430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78912 w 1231194"/>
            <a:gd name="connsiteY132" fmla="*/ 720246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585591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1835 w 1231194"/>
            <a:gd name="connsiteY141" fmla="*/ 588723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7493 w 1231194"/>
            <a:gd name="connsiteY140" fmla="*/ 591854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6887 w 1231194"/>
            <a:gd name="connsiteY139" fmla="*/ 598117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01249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598117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47181 w 1231194"/>
            <a:gd name="connsiteY150" fmla="*/ 607512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28392 w 1231194"/>
            <a:gd name="connsiteY151" fmla="*/ 591854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22129 w 1231194"/>
            <a:gd name="connsiteY152" fmla="*/ 582460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106471 w 1231194"/>
            <a:gd name="connsiteY153" fmla="*/ 576197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84551 w 1231194"/>
            <a:gd name="connsiteY171" fmla="*/ 419621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75156 w 1231194"/>
            <a:gd name="connsiteY170" fmla="*/ 422753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68893 w 1231194"/>
            <a:gd name="connsiteY169" fmla="*/ 432147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56367 w 1231194"/>
            <a:gd name="connsiteY168" fmla="*/ 450936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3235 w 1231194"/>
            <a:gd name="connsiteY167" fmla="*/ 463463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57997 w 1231194"/>
            <a:gd name="connsiteY167" fmla="*/ 489656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2252 h 1211084"/>
            <a:gd name="connsiteX166" fmla="*/ 46972 w 1231194"/>
            <a:gd name="connsiteY166" fmla="*/ 475989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46972 w 1231194"/>
            <a:gd name="connsiteY166" fmla="*/ 475989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35696 w 1231194"/>
            <a:gd name="connsiteY12" fmla="*/ 3131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8222 w 1231194"/>
            <a:gd name="connsiteY13" fmla="*/ 6263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70142 w 1231194"/>
            <a:gd name="connsiteY14" fmla="*/ 9394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62998 w 1231194"/>
            <a:gd name="connsiteY14" fmla="*/ 30825 h 1211084"/>
            <a:gd name="connsiteX15" fmla="*/ 682668 w 1231194"/>
            <a:gd name="connsiteY15" fmla="*/ 12526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62998 w 1231194"/>
            <a:gd name="connsiteY14" fmla="*/ 30825 h 1211084"/>
            <a:gd name="connsiteX15" fmla="*/ 682668 w 1231194"/>
            <a:gd name="connsiteY15" fmla="*/ 24432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62998 w 1231194"/>
            <a:gd name="connsiteY14" fmla="*/ 21300 h 1211084"/>
            <a:gd name="connsiteX15" fmla="*/ 682668 w 1231194"/>
            <a:gd name="connsiteY15" fmla="*/ 24432 h 1211084"/>
            <a:gd name="connsiteX16" fmla="*/ 701457 w 1231194"/>
            <a:gd name="connsiteY16" fmla="*/ 15657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62998 w 1231194"/>
            <a:gd name="connsiteY14" fmla="*/ 21300 h 1211084"/>
            <a:gd name="connsiteX15" fmla="*/ 682668 w 1231194"/>
            <a:gd name="connsiteY15" fmla="*/ 24432 h 1211084"/>
            <a:gd name="connsiteX16" fmla="*/ 691932 w 1231194"/>
            <a:gd name="connsiteY16" fmla="*/ 27563 h 1211084"/>
            <a:gd name="connsiteX17" fmla="*/ 710852 w 1231194"/>
            <a:gd name="connsiteY17" fmla="*/ 21920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40709 h 1211084"/>
            <a:gd name="connsiteX1" fmla="*/ 369518 w 1231194"/>
            <a:gd name="connsiteY1" fmla="*/ 37578 h 1211084"/>
            <a:gd name="connsiteX2" fmla="*/ 388307 w 1231194"/>
            <a:gd name="connsiteY2" fmla="*/ 21920 h 1211084"/>
            <a:gd name="connsiteX3" fmla="*/ 391438 w 1231194"/>
            <a:gd name="connsiteY3" fmla="*/ 12526 h 1211084"/>
            <a:gd name="connsiteX4" fmla="*/ 422753 w 1231194"/>
            <a:gd name="connsiteY4" fmla="*/ 6263 h 1211084"/>
            <a:gd name="connsiteX5" fmla="*/ 429016 w 1231194"/>
            <a:gd name="connsiteY5" fmla="*/ 15657 h 1211084"/>
            <a:gd name="connsiteX6" fmla="*/ 438411 w 1231194"/>
            <a:gd name="connsiteY6" fmla="*/ 18789 h 1211084"/>
            <a:gd name="connsiteX7" fmla="*/ 494778 w 1231194"/>
            <a:gd name="connsiteY7" fmla="*/ 25052 h 1211084"/>
            <a:gd name="connsiteX8" fmla="*/ 526093 w 1231194"/>
            <a:gd name="connsiteY8" fmla="*/ 15657 h 1211084"/>
            <a:gd name="connsiteX9" fmla="*/ 529224 w 1231194"/>
            <a:gd name="connsiteY9" fmla="*/ 6263 h 1211084"/>
            <a:gd name="connsiteX10" fmla="*/ 548014 w 1231194"/>
            <a:gd name="connsiteY10" fmla="*/ 3131 h 1211084"/>
            <a:gd name="connsiteX11" fmla="*/ 557408 w 1231194"/>
            <a:gd name="connsiteY11" fmla="*/ 0 h 1211084"/>
            <a:gd name="connsiteX12" fmla="*/ 621409 w 1231194"/>
            <a:gd name="connsiteY12" fmla="*/ 24563 h 1211084"/>
            <a:gd name="connsiteX13" fmla="*/ 641078 w 1231194"/>
            <a:gd name="connsiteY13" fmla="*/ 18170 h 1211084"/>
            <a:gd name="connsiteX14" fmla="*/ 662998 w 1231194"/>
            <a:gd name="connsiteY14" fmla="*/ 21300 h 1211084"/>
            <a:gd name="connsiteX15" fmla="*/ 682668 w 1231194"/>
            <a:gd name="connsiteY15" fmla="*/ 24432 h 1211084"/>
            <a:gd name="connsiteX16" fmla="*/ 691932 w 1231194"/>
            <a:gd name="connsiteY16" fmla="*/ 27563 h 1211084"/>
            <a:gd name="connsiteX17" fmla="*/ 703708 w 1231194"/>
            <a:gd name="connsiteY17" fmla="*/ 26682 h 1211084"/>
            <a:gd name="connsiteX18" fmla="*/ 720246 w 1231194"/>
            <a:gd name="connsiteY18" fmla="*/ 40709 h 1211084"/>
            <a:gd name="connsiteX19" fmla="*/ 726509 w 1231194"/>
            <a:gd name="connsiteY19" fmla="*/ 53235 h 1211084"/>
            <a:gd name="connsiteX20" fmla="*/ 739035 w 1231194"/>
            <a:gd name="connsiteY20" fmla="*/ 72024 h 1211084"/>
            <a:gd name="connsiteX21" fmla="*/ 754693 w 1231194"/>
            <a:gd name="connsiteY21" fmla="*/ 75156 h 1211084"/>
            <a:gd name="connsiteX22" fmla="*/ 760956 w 1231194"/>
            <a:gd name="connsiteY22" fmla="*/ 84550 h 1211084"/>
            <a:gd name="connsiteX23" fmla="*/ 764087 w 1231194"/>
            <a:gd name="connsiteY23" fmla="*/ 93945 h 1211084"/>
            <a:gd name="connsiteX24" fmla="*/ 782877 w 1231194"/>
            <a:gd name="connsiteY24" fmla="*/ 106471 h 1211084"/>
            <a:gd name="connsiteX25" fmla="*/ 801666 w 1231194"/>
            <a:gd name="connsiteY25" fmla="*/ 109602 h 1211084"/>
            <a:gd name="connsiteX26" fmla="*/ 814192 w 1231194"/>
            <a:gd name="connsiteY26" fmla="*/ 147180 h 1211084"/>
            <a:gd name="connsiteX27" fmla="*/ 820455 w 1231194"/>
            <a:gd name="connsiteY27" fmla="*/ 165969 h 1211084"/>
            <a:gd name="connsiteX28" fmla="*/ 826718 w 1231194"/>
            <a:gd name="connsiteY28" fmla="*/ 175364 h 1211084"/>
            <a:gd name="connsiteX29" fmla="*/ 829849 w 1231194"/>
            <a:gd name="connsiteY29" fmla="*/ 184758 h 1211084"/>
            <a:gd name="connsiteX30" fmla="*/ 842375 w 1231194"/>
            <a:gd name="connsiteY30" fmla="*/ 203547 h 1211084"/>
            <a:gd name="connsiteX31" fmla="*/ 848638 w 1231194"/>
            <a:gd name="connsiteY31" fmla="*/ 212942 h 1211084"/>
            <a:gd name="connsiteX32" fmla="*/ 854901 w 1231194"/>
            <a:gd name="connsiteY32" fmla="*/ 222336 h 1211084"/>
            <a:gd name="connsiteX33" fmla="*/ 864296 w 1231194"/>
            <a:gd name="connsiteY33" fmla="*/ 241126 h 1211084"/>
            <a:gd name="connsiteX34" fmla="*/ 883085 w 1231194"/>
            <a:gd name="connsiteY34" fmla="*/ 253652 h 1211084"/>
            <a:gd name="connsiteX35" fmla="*/ 892479 w 1231194"/>
            <a:gd name="connsiteY35" fmla="*/ 259915 h 1211084"/>
            <a:gd name="connsiteX36" fmla="*/ 901874 w 1231194"/>
            <a:gd name="connsiteY36" fmla="*/ 269309 h 1211084"/>
            <a:gd name="connsiteX37" fmla="*/ 920663 w 1231194"/>
            <a:gd name="connsiteY37" fmla="*/ 275572 h 1211084"/>
            <a:gd name="connsiteX38" fmla="*/ 945715 w 1231194"/>
            <a:gd name="connsiteY38" fmla="*/ 281835 h 1211084"/>
            <a:gd name="connsiteX39" fmla="*/ 964504 w 1231194"/>
            <a:gd name="connsiteY39" fmla="*/ 288098 h 1211084"/>
            <a:gd name="connsiteX40" fmla="*/ 1000320 w 1231194"/>
            <a:gd name="connsiteY40" fmla="*/ 301505 h 1211084"/>
            <a:gd name="connsiteX41" fmla="*/ 1033397 w 1231194"/>
            <a:gd name="connsiteY41" fmla="*/ 300624 h 1211084"/>
            <a:gd name="connsiteX42" fmla="*/ 1035648 w 1231194"/>
            <a:gd name="connsiteY42" fmla="*/ 303756 h 1211084"/>
            <a:gd name="connsiteX43" fmla="*/ 1061581 w 1231194"/>
            <a:gd name="connsiteY43" fmla="*/ 316282 h 1211084"/>
            <a:gd name="connsiteX44" fmla="*/ 1070975 w 1231194"/>
            <a:gd name="connsiteY44" fmla="*/ 322545 h 1211084"/>
            <a:gd name="connsiteX45" fmla="*/ 1089764 w 1231194"/>
            <a:gd name="connsiteY45" fmla="*/ 328808 h 1211084"/>
            <a:gd name="connsiteX46" fmla="*/ 1072965 w 1231194"/>
            <a:gd name="connsiteY46" fmla="*/ 331939 h 1211084"/>
            <a:gd name="connsiteX47" fmla="*/ 1098883 w 1231194"/>
            <a:gd name="connsiteY47" fmla="*/ 339767 h 1211084"/>
            <a:gd name="connsiteX48" fmla="*/ 1099779 w 1231194"/>
            <a:gd name="connsiteY48" fmla="*/ 347727 h 1211084"/>
            <a:gd name="connsiteX49" fmla="*/ 1113170 w 1231194"/>
            <a:gd name="connsiteY49" fmla="*/ 346911 h 1211084"/>
            <a:gd name="connsiteX50" fmla="*/ 1120949 w 1231194"/>
            <a:gd name="connsiteY50" fmla="*/ 365016 h 1211084"/>
            <a:gd name="connsiteX51" fmla="*/ 1130343 w 1231194"/>
            <a:gd name="connsiteY51" fmla="*/ 369648 h 1211084"/>
            <a:gd name="connsiteX52" fmla="*/ 1137357 w 1231194"/>
            <a:gd name="connsiteY52" fmla="*/ 373530 h 1211084"/>
            <a:gd name="connsiteX53" fmla="*/ 1156147 w 1231194"/>
            <a:gd name="connsiteY53" fmla="*/ 394569 h 1211084"/>
            <a:gd name="connsiteX54" fmla="*/ 1174315 w 1231194"/>
            <a:gd name="connsiteY54" fmla="*/ 403964 h 1211084"/>
            <a:gd name="connsiteX55" fmla="*/ 1177446 w 1231194"/>
            <a:gd name="connsiteY55" fmla="*/ 413358 h 1211084"/>
            <a:gd name="connsiteX56" fmla="*/ 1192224 w 1231194"/>
            <a:gd name="connsiteY56" fmla="*/ 439161 h 1211084"/>
            <a:gd name="connsiteX57" fmla="*/ 1202498 w 1231194"/>
            <a:gd name="connsiteY57" fmla="*/ 454068 h 1211084"/>
            <a:gd name="connsiteX58" fmla="*/ 1208761 w 1231194"/>
            <a:gd name="connsiteY58" fmla="*/ 470346 h 1211084"/>
            <a:gd name="connsiteX59" fmla="*/ 1225300 w 1231194"/>
            <a:gd name="connsiteY59" fmla="*/ 501041 h 1211084"/>
            <a:gd name="connsiteX60" fmla="*/ 1230062 w 1231194"/>
            <a:gd name="connsiteY60" fmla="*/ 575056 h 1211084"/>
            <a:gd name="connsiteX61" fmla="*/ 1215024 w 1231194"/>
            <a:gd name="connsiteY61" fmla="*/ 610643 h 1211084"/>
            <a:gd name="connsiteX62" fmla="*/ 1208761 w 1231194"/>
            <a:gd name="connsiteY62" fmla="*/ 620038 h 1211084"/>
            <a:gd name="connsiteX63" fmla="*/ 1202498 w 1231194"/>
            <a:gd name="connsiteY63" fmla="*/ 645090 h 1211084"/>
            <a:gd name="connsiteX64" fmla="*/ 1199367 w 1231194"/>
            <a:gd name="connsiteY64" fmla="*/ 654484 h 1211084"/>
            <a:gd name="connsiteX65" fmla="*/ 1186841 w 1231194"/>
            <a:gd name="connsiteY65" fmla="*/ 673273 h 1211084"/>
            <a:gd name="connsiteX66" fmla="*/ 1183709 w 1231194"/>
            <a:gd name="connsiteY66" fmla="*/ 682668 h 1211084"/>
            <a:gd name="connsiteX67" fmla="*/ 1177446 w 1231194"/>
            <a:gd name="connsiteY67" fmla="*/ 695194 h 1211084"/>
            <a:gd name="connsiteX68" fmla="*/ 1164920 w 1231194"/>
            <a:gd name="connsiteY68" fmla="*/ 713983 h 1211084"/>
            <a:gd name="connsiteX69" fmla="*/ 1161789 w 1231194"/>
            <a:gd name="connsiteY69" fmla="*/ 723378 h 1211084"/>
            <a:gd name="connsiteX70" fmla="*/ 1155526 w 1231194"/>
            <a:gd name="connsiteY70" fmla="*/ 754693 h 1211084"/>
            <a:gd name="connsiteX71" fmla="*/ 1152394 w 1231194"/>
            <a:gd name="connsiteY71" fmla="*/ 764087 h 1211084"/>
            <a:gd name="connsiteX72" fmla="*/ 1146131 w 1231194"/>
            <a:gd name="connsiteY72" fmla="*/ 773482 h 1211084"/>
            <a:gd name="connsiteX73" fmla="*/ 1124211 w 1231194"/>
            <a:gd name="connsiteY73" fmla="*/ 801665 h 1211084"/>
            <a:gd name="connsiteX74" fmla="*/ 1102290 w 1231194"/>
            <a:gd name="connsiteY74" fmla="*/ 820454 h 1211084"/>
            <a:gd name="connsiteX75" fmla="*/ 1092896 w 1231194"/>
            <a:gd name="connsiteY75" fmla="*/ 839243 h 1211084"/>
            <a:gd name="connsiteX76" fmla="*/ 1086633 w 1231194"/>
            <a:gd name="connsiteY76" fmla="*/ 848638 h 1211084"/>
            <a:gd name="connsiteX77" fmla="*/ 1083501 w 1231194"/>
            <a:gd name="connsiteY77" fmla="*/ 861164 h 1211084"/>
            <a:gd name="connsiteX78" fmla="*/ 1077238 w 1231194"/>
            <a:gd name="connsiteY78" fmla="*/ 870558 h 1211084"/>
            <a:gd name="connsiteX79" fmla="*/ 1086633 w 1231194"/>
            <a:gd name="connsiteY79" fmla="*/ 898742 h 1211084"/>
            <a:gd name="connsiteX80" fmla="*/ 1089764 w 1231194"/>
            <a:gd name="connsiteY80" fmla="*/ 914400 h 1211084"/>
            <a:gd name="connsiteX81" fmla="*/ 1092896 w 1231194"/>
            <a:gd name="connsiteY81" fmla="*/ 923794 h 1211084"/>
            <a:gd name="connsiteX82" fmla="*/ 1086633 w 1231194"/>
            <a:gd name="connsiteY82" fmla="*/ 961372 h 1211084"/>
            <a:gd name="connsiteX83" fmla="*/ 1077238 w 1231194"/>
            <a:gd name="connsiteY83" fmla="*/ 980161 h 1211084"/>
            <a:gd name="connsiteX84" fmla="*/ 1074107 w 1231194"/>
            <a:gd name="connsiteY84" fmla="*/ 1042791 h 1211084"/>
            <a:gd name="connsiteX85" fmla="*/ 1070975 w 1231194"/>
            <a:gd name="connsiteY85" fmla="*/ 1052186 h 1211084"/>
            <a:gd name="connsiteX86" fmla="*/ 1067844 w 1231194"/>
            <a:gd name="connsiteY86" fmla="*/ 1064712 h 1211084"/>
            <a:gd name="connsiteX87" fmla="*/ 1071855 w 1231194"/>
            <a:gd name="connsiteY87" fmla="*/ 1102290 h 1211084"/>
            <a:gd name="connsiteX88" fmla="*/ 1058580 w 1231194"/>
            <a:gd name="connsiteY88" fmla="*/ 1131353 h 1211084"/>
            <a:gd name="connsiteX89" fmla="*/ 1053198 w 1231194"/>
            <a:gd name="connsiteY89" fmla="*/ 1147141 h 1211084"/>
            <a:gd name="connsiteX90" fmla="*/ 1041422 w 1231194"/>
            <a:gd name="connsiteY90" fmla="*/ 1154156 h 1211084"/>
            <a:gd name="connsiteX91" fmla="*/ 1022633 w 1231194"/>
            <a:gd name="connsiteY91" fmla="*/ 1170695 h 1211084"/>
            <a:gd name="connsiteX92" fmla="*/ 1011737 w 1231194"/>
            <a:gd name="connsiteY92" fmla="*/ 1186352 h 1211084"/>
            <a:gd name="connsiteX93" fmla="*/ 988185 w 1231194"/>
            <a:gd name="connsiteY93" fmla="*/ 1202009 h 1211084"/>
            <a:gd name="connsiteX94" fmla="*/ 966134 w 1231194"/>
            <a:gd name="connsiteY94" fmla="*/ 1209903 h 1211084"/>
            <a:gd name="connsiteX95" fmla="*/ 946465 w 1231194"/>
            <a:gd name="connsiteY95" fmla="*/ 1207391 h 1211084"/>
            <a:gd name="connsiteX96" fmla="*/ 930057 w 1231194"/>
            <a:gd name="connsiteY96" fmla="*/ 1199367 h 1211084"/>
            <a:gd name="connsiteX97" fmla="*/ 923794 w 1231194"/>
            <a:gd name="connsiteY97" fmla="*/ 1186841 h 1211084"/>
            <a:gd name="connsiteX98" fmla="*/ 889707 w 1231194"/>
            <a:gd name="connsiteY98" fmla="*/ 1176826 h 1211084"/>
            <a:gd name="connsiteX99" fmla="*/ 905756 w 1231194"/>
            <a:gd name="connsiteY99" fmla="*/ 1176076 h 1211084"/>
            <a:gd name="connsiteX100" fmla="*/ 858914 w 1231194"/>
            <a:gd name="connsiteY100" fmla="*/ 1169683 h 1211084"/>
            <a:gd name="connsiteX101" fmla="*/ 844757 w 1231194"/>
            <a:gd name="connsiteY101" fmla="*/ 1189483 h 1211084"/>
            <a:gd name="connsiteX102" fmla="*/ 798534 w 1231194"/>
            <a:gd name="connsiteY102" fmla="*/ 1164920 h 1211084"/>
            <a:gd name="connsiteX103" fmla="*/ 786008 w 1231194"/>
            <a:gd name="connsiteY103" fmla="*/ 1124210 h 1211084"/>
            <a:gd name="connsiteX104" fmla="*/ 779745 w 1231194"/>
            <a:gd name="connsiteY104" fmla="*/ 1114816 h 1211084"/>
            <a:gd name="connsiteX105" fmla="*/ 770351 w 1231194"/>
            <a:gd name="connsiteY105" fmla="*/ 1105421 h 1211084"/>
            <a:gd name="connsiteX106" fmla="*/ 760956 w 1231194"/>
            <a:gd name="connsiteY106" fmla="*/ 1102290 h 1211084"/>
            <a:gd name="connsiteX107" fmla="*/ 735904 w 1231194"/>
            <a:gd name="connsiteY107" fmla="*/ 1096027 h 1211084"/>
            <a:gd name="connsiteX108" fmla="*/ 688931 w 1231194"/>
            <a:gd name="connsiteY108" fmla="*/ 1080369 h 1211084"/>
            <a:gd name="connsiteX109" fmla="*/ 685800 w 1231194"/>
            <a:gd name="connsiteY109" fmla="*/ 1052186 h 1211084"/>
            <a:gd name="connsiteX110" fmla="*/ 679537 w 1231194"/>
            <a:gd name="connsiteY110" fmla="*/ 1042791 h 1211084"/>
            <a:gd name="connsiteX111" fmla="*/ 657616 w 1231194"/>
            <a:gd name="connsiteY111" fmla="*/ 1024002 h 1211084"/>
            <a:gd name="connsiteX112" fmla="*/ 638827 w 1231194"/>
            <a:gd name="connsiteY112" fmla="*/ 1017739 h 1211084"/>
            <a:gd name="connsiteX113" fmla="*/ 626301 w 1231194"/>
            <a:gd name="connsiteY113" fmla="*/ 1011476 h 1211084"/>
            <a:gd name="connsiteX114" fmla="*/ 607512 w 1231194"/>
            <a:gd name="connsiteY114" fmla="*/ 998950 h 1211084"/>
            <a:gd name="connsiteX115" fmla="*/ 598118 w 1231194"/>
            <a:gd name="connsiteY115" fmla="*/ 980161 h 1211084"/>
            <a:gd name="connsiteX116" fmla="*/ 591855 w 1231194"/>
            <a:gd name="connsiteY116" fmla="*/ 970767 h 1211084"/>
            <a:gd name="connsiteX117" fmla="*/ 582460 w 1231194"/>
            <a:gd name="connsiteY117" fmla="*/ 951978 h 1211084"/>
            <a:gd name="connsiteX118" fmla="*/ 560540 w 1231194"/>
            <a:gd name="connsiteY118" fmla="*/ 936320 h 1211084"/>
            <a:gd name="connsiteX119" fmla="*/ 538619 w 1231194"/>
            <a:gd name="connsiteY119" fmla="*/ 926926 h 1211084"/>
            <a:gd name="connsiteX120" fmla="*/ 529224 w 1231194"/>
            <a:gd name="connsiteY120" fmla="*/ 920663 h 1211084"/>
            <a:gd name="connsiteX121" fmla="*/ 510435 w 1231194"/>
            <a:gd name="connsiteY121" fmla="*/ 901873 h 1211084"/>
            <a:gd name="connsiteX122" fmla="*/ 501041 w 1231194"/>
            <a:gd name="connsiteY122" fmla="*/ 898742 h 1211084"/>
            <a:gd name="connsiteX123" fmla="*/ 472857 w 1231194"/>
            <a:gd name="connsiteY123" fmla="*/ 886216 h 1211084"/>
            <a:gd name="connsiteX124" fmla="*/ 463463 w 1231194"/>
            <a:gd name="connsiteY124" fmla="*/ 883084 h 1211084"/>
            <a:gd name="connsiteX125" fmla="*/ 454068 w 1231194"/>
            <a:gd name="connsiteY125" fmla="*/ 879953 h 1211084"/>
            <a:gd name="connsiteX126" fmla="*/ 435279 w 1231194"/>
            <a:gd name="connsiteY126" fmla="*/ 870558 h 1211084"/>
            <a:gd name="connsiteX127" fmla="*/ 416490 w 1231194"/>
            <a:gd name="connsiteY127" fmla="*/ 854901 h 1211084"/>
            <a:gd name="connsiteX128" fmla="*/ 407096 w 1231194"/>
            <a:gd name="connsiteY128" fmla="*/ 851769 h 1211084"/>
            <a:gd name="connsiteX129" fmla="*/ 403964 w 1231194"/>
            <a:gd name="connsiteY129" fmla="*/ 842375 h 1211084"/>
            <a:gd name="connsiteX130" fmla="*/ 405725 w 1231194"/>
            <a:gd name="connsiteY130" fmla="*/ 816442 h 1211084"/>
            <a:gd name="connsiteX131" fmla="*/ 401844 w 1231194"/>
            <a:gd name="connsiteY131" fmla="*/ 755573 h 1211084"/>
            <a:gd name="connsiteX132" fmla="*/ 386056 w 1231194"/>
            <a:gd name="connsiteY132" fmla="*/ 713102 h 1211084"/>
            <a:gd name="connsiteX133" fmla="*/ 375781 w 1231194"/>
            <a:gd name="connsiteY133" fmla="*/ 692063 h 1211084"/>
            <a:gd name="connsiteX134" fmla="*/ 366386 w 1231194"/>
            <a:gd name="connsiteY134" fmla="*/ 660747 h 1211084"/>
            <a:gd name="connsiteX135" fmla="*/ 356992 w 1231194"/>
            <a:gd name="connsiteY135" fmla="*/ 641958 h 1211084"/>
            <a:gd name="connsiteX136" fmla="*/ 338203 w 1231194"/>
            <a:gd name="connsiteY136" fmla="*/ 623169 h 1211084"/>
            <a:gd name="connsiteX137" fmla="*/ 322545 w 1231194"/>
            <a:gd name="connsiteY137" fmla="*/ 610643 h 1211084"/>
            <a:gd name="connsiteX138" fmla="*/ 316282 w 1231194"/>
            <a:gd name="connsiteY138" fmla="*/ 617918 h 1211084"/>
            <a:gd name="connsiteX139" fmla="*/ 304506 w 1231194"/>
            <a:gd name="connsiteY139" fmla="*/ 610024 h 1211084"/>
            <a:gd name="connsiteX140" fmla="*/ 292731 w 1231194"/>
            <a:gd name="connsiteY140" fmla="*/ 603761 h 1211084"/>
            <a:gd name="connsiteX141" fmla="*/ 284216 w 1231194"/>
            <a:gd name="connsiteY141" fmla="*/ 605392 h 1211084"/>
            <a:gd name="connsiteX142" fmla="*/ 272441 w 1231194"/>
            <a:gd name="connsiteY142" fmla="*/ 609403 h 1211084"/>
            <a:gd name="connsiteX143" fmla="*/ 231731 w 1231194"/>
            <a:gd name="connsiteY143" fmla="*/ 607642 h 1211084"/>
            <a:gd name="connsiteX144" fmla="*/ 225468 w 1231194"/>
            <a:gd name="connsiteY144" fmla="*/ 607512 h 1211084"/>
            <a:gd name="connsiteX145" fmla="*/ 222337 w 1231194"/>
            <a:gd name="connsiteY145" fmla="*/ 616906 h 1211084"/>
            <a:gd name="connsiteX146" fmla="*/ 212942 w 1231194"/>
            <a:gd name="connsiteY146" fmla="*/ 623169 h 1211084"/>
            <a:gd name="connsiteX147" fmla="*/ 203548 w 1231194"/>
            <a:gd name="connsiteY147" fmla="*/ 626301 h 1211084"/>
            <a:gd name="connsiteX148" fmla="*/ 181627 w 1231194"/>
            <a:gd name="connsiteY148" fmla="*/ 632564 h 1211084"/>
            <a:gd name="connsiteX149" fmla="*/ 159707 w 1231194"/>
            <a:gd name="connsiteY149" fmla="*/ 626301 h 1211084"/>
            <a:gd name="connsiteX150" fmla="*/ 137656 w 1231194"/>
            <a:gd name="connsiteY150" fmla="*/ 614656 h 1211084"/>
            <a:gd name="connsiteX151" fmla="*/ 118867 w 1231194"/>
            <a:gd name="connsiteY151" fmla="*/ 598998 h 1211084"/>
            <a:gd name="connsiteX152" fmla="*/ 112604 w 1231194"/>
            <a:gd name="connsiteY152" fmla="*/ 587222 h 1211084"/>
            <a:gd name="connsiteX153" fmla="*/ 99328 w 1231194"/>
            <a:gd name="connsiteY153" fmla="*/ 588103 h 1211084"/>
            <a:gd name="connsiteX154" fmla="*/ 84551 w 1231194"/>
            <a:gd name="connsiteY154" fmla="*/ 569934 h 1211084"/>
            <a:gd name="connsiteX155" fmla="*/ 75156 w 1231194"/>
            <a:gd name="connsiteY155" fmla="*/ 563671 h 1211084"/>
            <a:gd name="connsiteX156" fmla="*/ 56367 w 1231194"/>
            <a:gd name="connsiteY156" fmla="*/ 557408 h 1211084"/>
            <a:gd name="connsiteX157" fmla="*/ 46972 w 1231194"/>
            <a:gd name="connsiteY157" fmla="*/ 551145 h 1211084"/>
            <a:gd name="connsiteX158" fmla="*/ 37578 w 1231194"/>
            <a:gd name="connsiteY158" fmla="*/ 541750 h 1211084"/>
            <a:gd name="connsiteX159" fmla="*/ 28183 w 1231194"/>
            <a:gd name="connsiteY159" fmla="*/ 538619 h 1211084"/>
            <a:gd name="connsiteX160" fmla="*/ 18789 w 1231194"/>
            <a:gd name="connsiteY160" fmla="*/ 532356 h 1211084"/>
            <a:gd name="connsiteX161" fmla="*/ 9394 w 1231194"/>
            <a:gd name="connsiteY161" fmla="*/ 529224 h 1211084"/>
            <a:gd name="connsiteX162" fmla="*/ 0 w 1231194"/>
            <a:gd name="connsiteY162" fmla="*/ 519830 h 1211084"/>
            <a:gd name="connsiteX163" fmla="*/ 12526 w 1231194"/>
            <a:gd name="connsiteY163" fmla="*/ 504172 h 1211084"/>
            <a:gd name="connsiteX164" fmla="*/ 18789 w 1231194"/>
            <a:gd name="connsiteY164" fmla="*/ 494778 h 1211084"/>
            <a:gd name="connsiteX165" fmla="*/ 37578 w 1231194"/>
            <a:gd name="connsiteY165" fmla="*/ 489395 h 1211084"/>
            <a:gd name="connsiteX166" fmla="*/ 51734 w 1231194"/>
            <a:gd name="connsiteY166" fmla="*/ 485514 h 1211084"/>
            <a:gd name="connsiteX167" fmla="*/ 67522 w 1231194"/>
            <a:gd name="connsiteY167" fmla="*/ 475369 h 1211084"/>
            <a:gd name="connsiteX168" fmla="*/ 61130 w 1231194"/>
            <a:gd name="connsiteY168" fmla="*/ 474749 h 1211084"/>
            <a:gd name="connsiteX169" fmla="*/ 78418 w 1231194"/>
            <a:gd name="connsiteY169" fmla="*/ 475009 h 1211084"/>
            <a:gd name="connsiteX170" fmla="*/ 89444 w 1231194"/>
            <a:gd name="connsiteY170" fmla="*/ 463234 h 1211084"/>
            <a:gd name="connsiteX171" fmla="*/ 98838 w 1231194"/>
            <a:gd name="connsiteY171" fmla="*/ 441052 h 1211084"/>
            <a:gd name="connsiteX172" fmla="*/ 118997 w 1231194"/>
            <a:gd name="connsiteY172" fmla="*/ 419621 h 1211084"/>
            <a:gd name="connsiteX173" fmla="*/ 122129 w 1231194"/>
            <a:gd name="connsiteY173" fmla="*/ 410227 h 1211084"/>
            <a:gd name="connsiteX174" fmla="*/ 131523 w 1231194"/>
            <a:gd name="connsiteY174" fmla="*/ 407095 h 1211084"/>
            <a:gd name="connsiteX175" fmla="*/ 134655 w 1231194"/>
            <a:gd name="connsiteY175" fmla="*/ 394569 h 1211084"/>
            <a:gd name="connsiteX176" fmla="*/ 150312 w 1231194"/>
            <a:gd name="connsiteY176" fmla="*/ 375780 h 1211084"/>
            <a:gd name="connsiteX177" fmla="*/ 153444 w 1231194"/>
            <a:gd name="connsiteY177" fmla="*/ 363254 h 1211084"/>
            <a:gd name="connsiteX178" fmla="*/ 169101 w 1231194"/>
            <a:gd name="connsiteY178" fmla="*/ 344465 h 1211084"/>
            <a:gd name="connsiteX179" fmla="*/ 172233 w 1231194"/>
            <a:gd name="connsiteY179" fmla="*/ 335071 h 1211084"/>
            <a:gd name="connsiteX180" fmla="*/ 187890 w 1231194"/>
            <a:gd name="connsiteY180" fmla="*/ 316282 h 1211084"/>
            <a:gd name="connsiteX181" fmla="*/ 181627 w 1231194"/>
            <a:gd name="connsiteY181" fmla="*/ 291230 h 1211084"/>
            <a:gd name="connsiteX182" fmla="*/ 175364 w 1231194"/>
            <a:gd name="connsiteY182" fmla="*/ 281835 h 1211084"/>
            <a:gd name="connsiteX183" fmla="*/ 172233 w 1231194"/>
            <a:gd name="connsiteY183" fmla="*/ 272441 h 1211084"/>
            <a:gd name="connsiteX184" fmla="*/ 165970 w 1231194"/>
            <a:gd name="connsiteY184" fmla="*/ 237994 h 1211084"/>
            <a:gd name="connsiteX185" fmla="*/ 159707 w 1231194"/>
            <a:gd name="connsiteY185" fmla="*/ 219205 h 1211084"/>
            <a:gd name="connsiteX186" fmla="*/ 165970 w 1231194"/>
            <a:gd name="connsiteY186" fmla="*/ 194153 h 1211084"/>
            <a:gd name="connsiteX187" fmla="*/ 187890 w 1231194"/>
            <a:gd name="connsiteY187" fmla="*/ 191021 h 1211084"/>
            <a:gd name="connsiteX188" fmla="*/ 197285 w 1231194"/>
            <a:gd name="connsiteY188" fmla="*/ 172232 h 1211084"/>
            <a:gd name="connsiteX189" fmla="*/ 200416 w 1231194"/>
            <a:gd name="connsiteY189" fmla="*/ 140917 h 1211084"/>
            <a:gd name="connsiteX190" fmla="*/ 206679 w 1231194"/>
            <a:gd name="connsiteY190" fmla="*/ 131523 h 1211084"/>
            <a:gd name="connsiteX191" fmla="*/ 212942 w 1231194"/>
            <a:gd name="connsiteY191" fmla="*/ 112734 h 1211084"/>
            <a:gd name="connsiteX192" fmla="*/ 219205 w 1231194"/>
            <a:gd name="connsiteY192" fmla="*/ 87682 h 1211084"/>
            <a:gd name="connsiteX193" fmla="*/ 225468 w 1231194"/>
            <a:gd name="connsiteY193" fmla="*/ 78287 h 1211084"/>
            <a:gd name="connsiteX194" fmla="*/ 244257 w 1231194"/>
            <a:gd name="connsiteY194" fmla="*/ 72024 h 1211084"/>
            <a:gd name="connsiteX195" fmla="*/ 256783 w 1231194"/>
            <a:gd name="connsiteY195" fmla="*/ 75156 h 1211084"/>
            <a:gd name="connsiteX196" fmla="*/ 278704 w 1231194"/>
            <a:gd name="connsiteY196" fmla="*/ 100208 h 1211084"/>
            <a:gd name="connsiteX197" fmla="*/ 297493 w 1231194"/>
            <a:gd name="connsiteY197" fmla="*/ 106471 h 1211084"/>
            <a:gd name="connsiteX198" fmla="*/ 306887 w 1231194"/>
            <a:gd name="connsiteY198" fmla="*/ 109602 h 1211084"/>
            <a:gd name="connsiteX199" fmla="*/ 313151 w 1231194"/>
            <a:gd name="connsiteY199" fmla="*/ 115865 h 1211084"/>
            <a:gd name="connsiteX200" fmla="*/ 310019 w 1231194"/>
            <a:gd name="connsiteY200" fmla="*/ 125260 h 1211084"/>
            <a:gd name="connsiteX201" fmla="*/ 306887 w 1231194"/>
            <a:gd name="connsiteY201" fmla="*/ 137786 h 1211084"/>
            <a:gd name="connsiteX202" fmla="*/ 300624 w 1231194"/>
            <a:gd name="connsiteY202" fmla="*/ 156575 h 1211084"/>
            <a:gd name="connsiteX203" fmla="*/ 303756 w 1231194"/>
            <a:gd name="connsiteY203" fmla="*/ 165969 h 1211084"/>
            <a:gd name="connsiteX204" fmla="*/ 331940 w 1231194"/>
            <a:gd name="connsiteY204" fmla="*/ 156575 h 1211084"/>
            <a:gd name="connsiteX205" fmla="*/ 338203 w 1231194"/>
            <a:gd name="connsiteY205" fmla="*/ 122128 h 1211084"/>
            <a:gd name="connsiteX206" fmla="*/ 341334 w 1231194"/>
            <a:gd name="connsiteY206" fmla="*/ 112734 h 1211084"/>
            <a:gd name="connsiteX207" fmla="*/ 344466 w 1231194"/>
            <a:gd name="connsiteY207" fmla="*/ 97076 h 1211084"/>
            <a:gd name="connsiteX208" fmla="*/ 347597 w 1231194"/>
            <a:gd name="connsiteY208" fmla="*/ 78287 h 1211084"/>
            <a:gd name="connsiteX209" fmla="*/ 353860 w 1231194"/>
            <a:gd name="connsiteY209" fmla="*/ 40709 h 1211084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29224 w 1231194"/>
            <a:gd name="connsiteY9" fmla="*/ 3600 h 1208421"/>
            <a:gd name="connsiteX10" fmla="*/ 548014 w 1231194"/>
            <a:gd name="connsiteY10" fmla="*/ 468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61130 w 1231194"/>
            <a:gd name="connsiteY168" fmla="*/ 472086 h 1208421"/>
            <a:gd name="connsiteX169" fmla="*/ 78418 w 1231194"/>
            <a:gd name="connsiteY169" fmla="*/ 472346 h 1208421"/>
            <a:gd name="connsiteX170" fmla="*/ 89444 w 1231194"/>
            <a:gd name="connsiteY170" fmla="*/ 460571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29224 w 1231194"/>
            <a:gd name="connsiteY9" fmla="*/ 3600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61130 w 1231194"/>
            <a:gd name="connsiteY168" fmla="*/ 472086 h 1208421"/>
            <a:gd name="connsiteX169" fmla="*/ 78418 w 1231194"/>
            <a:gd name="connsiteY169" fmla="*/ 472346 h 1208421"/>
            <a:gd name="connsiteX170" fmla="*/ 89444 w 1231194"/>
            <a:gd name="connsiteY170" fmla="*/ 460571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61130 w 1231194"/>
            <a:gd name="connsiteY168" fmla="*/ 472086 h 1208421"/>
            <a:gd name="connsiteX169" fmla="*/ 78418 w 1231194"/>
            <a:gd name="connsiteY169" fmla="*/ 472346 h 1208421"/>
            <a:gd name="connsiteX170" fmla="*/ 89444 w 1231194"/>
            <a:gd name="connsiteY170" fmla="*/ 460571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61130 w 1231194"/>
            <a:gd name="connsiteY168" fmla="*/ 472086 h 1208421"/>
            <a:gd name="connsiteX169" fmla="*/ 78418 w 1231194"/>
            <a:gd name="connsiteY169" fmla="*/ 472346 h 1208421"/>
            <a:gd name="connsiteX170" fmla="*/ 77538 w 1231194"/>
            <a:gd name="connsiteY170" fmla="*/ 448665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61130 w 1231194"/>
            <a:gd name="connsiteY168" fmla="*/ 472086 h 1208421"/>
            <a:gd name="connsiteX169" fmla="*/ 66512 w 1231194"/>
            <a:gd name="connsiteY169" fmla="*/ 455677 h 1208421"/>
            <a:gd name="connsiteX170" fmla="*/ 77538 w 1231194"/>
            <a:gd name="connsiteY170" fmla="*/ 448665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67522 w 1231194"/>
            <a:gd name="connsiteY167" fmla="*/ 472706 h 1208421"/>
            <a:gd name="connsiteX168" fmla="*/ 51605 w 1231194"/>
            <a:gd name="connsiteY168" fmla="*/ 462561 h 1208421"/>
            <a:gd name="connsiteX169" fmla="*/ 66512 w 1231194"/>
            <a:gd name="connsiteY169" fmla="*/ 455677 h 1208421"/>
            <a:gd name="connsiteX170" fmla="*/ 77538 w 1231194"/>
            <a:gd name="connsiteY170" fmla="*/ 448665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9394 w 1231194"/>
            <a:gd name="connsiteY161" fmla="*/ 526561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48472 w 1231194"/>
            <a:gd name="connsiteY167" fmla="*/ 475088 h 1208421"/>
            <a:gd name="connsiteX168" fmla="*/ 51605 w 1231194"/>
            <a:gd name="connsiteY168" fmla="*/ 462561 h 1208421"/>
            <a:gd name="connsiteX169" fmla="*/ 66512 w 1231194"/>
            <a:gd name="connsiteY169" fmla="*/ 455677 h 1208421"/>
            <a:gd name="connsiteX170" fmla="*/ 77538 w 1231194"/>
            <a:gd name="connsiteY170" fmla="*/ 448665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53860 w 1231194"/>
            <a:gd name="connsiteY0" fmla="*/ 38046 h 1208421"/>
            <a:gd name="connsiteX1" fmla="*/ 369518 w 1231194"/>
            <a:gd name="connsiteY1" fmla="*/ 34915 h 1208421"/>
            <a:gd name="connsiteX2" fmla="*/ 388307 w 1231194"/>
            <a:gd name="connsiteY2" fmla="*/ 19257 h 1208421"/>
            <a:gd name="connsiteX3" fmla="*/ 391438 w 1231194"/>
            <a:gd name="connsiteY3" fmla="*/ 9863 h 1208421"/>
            <a:gd name="connsiteX4" fmla="*/ 422753 w 1231194"/>
            <a:gd name="connsiteY4" fmla="*/ 3600 h 1208421"/>
            <a:gd name="connsiteX5" fmla="*/ 429016 w 1231194"/>
            <a:gd name="connsiteY5" fmla="*/ 12994 h 1208421"/>
            <a:gd name="connsiteX6" fmla="*/ 438411 w 1231194"/>
            <a:gd name="connsiteY6" fmla="*/ 16126 h 1208421"/>
            <a:gd name="connsiteX7" fmla="*/ 494778 w 1231194"/>
            <a:gd name="connsiteY7" fmla="*/ 22389 h 1208421"/>
            <a:gd name="connsiteX8" fmla="*/ 526093 w 1231194"/>
            <a:gd name="connsiteY8" fmla="*/ 12994 h 1208421"/>
            <a:gd name="connsiteX9" fmla="*/ 536368 w 1231194"/>
            <a:gd name="connsiteY9" fmla="*/ 15506 h 1208421"/>
            <a:gd name="connsiteX10" fmla="*/ 550396 w 1231194"/>
            <a:gd name="connsiteY10" fmla="*/ 9993 h 1208421"/>
            <a:gd name="connsiteX11" fmla="*/ 566933 w 1231194"/>
            <a:gd name="connsiteY11" fmla="*/ 9244 h 1208421"/>
            <a:gd name="connsiteX12" fmla="*/ 621409 w 1231194"/>
            <a:gd name="connsiteY12" fmla="*/ 21900 h 1208421"/>
            <a:gd name="connsiteX13" fmla="*/ 641078 w 1231194"/>
            <a:gd name="connsiteY13" fmla="*/ 15507 h 1208421"/>
            <a:gd name="connsiteX14" fmla="*/ 662998 w 1231194"/>
            <a:gd name="connsiteY14" fmla="*/ 18637 h 1208421"/>
            <a:gd name="connsiteX15" fmla="*/ 682668 w 1231194"/>
            <a:gd name="connsiteY15" fmla="*/ 21769 h 1208421"/>
            <a:gd name="connsiteX16" fmla="*/ 691932 w 1231194"/>
            <a:gd name="connsiteY16" fmla="*/ 24900 h 1208421"/>
            <a:gd name="connsiteX17" fmla="*/ 703708 w 1231194"/>
            <a:gd name="connsiteY17" fmla="*/ 24019 h 1208421"/>
            <a:gd name="connsiteX18" fmla="*/ 720246 w 1231194"/>
            <a:gd name="connsiteY18" fmla="*/ 38046 h 1208421"/>
            <a:gd name="connsiteX19" fmla="*/ 726509 w 1231194"/>
            <a:gd name="connsiteY19" fmla="*/ 50572 h 1208421"/>
            <a:gd name="connsiteX20" fmla="*/ 739035 w 1231194"/>
            <a:gd name="connsiteY20" fmla="*/ 69361 h 1208421"/>
            <a:gd name="connsiteX21" fmla="*/ 754693 w 1231194"/>
            <a:gd name="connsiteY21" fmla="*/ 72493 h 1208421"/>
            <a:gd name="connsiteX22" fmla="*/ 760956 w 1231194"/>
            <a:gd name="connsiteY22" fmla="*/ 81887 h 1208421"/>
            <a:gd name="connsiteX23" fmla="*/ 764087 w 1231194"/>
            <a:gd name="connsiteY23" fmla="*/ 91282 h 1208421"/>
            <a:gd name="connsiteX24" fmla="*/ 782877 w 1231194"/>
            <a:gd name="connsiteY24" fmla="*/ 103808 h 1208421"/>
            <a:gd name="connsiteX25" fmla="*/ 801666 w 1231194"/>
            <a:gd name="connsiteY25" fmla="*/ 106939 h 1208421"/>
            <a:gd name="connsiteX26" fmla="*/ 814192 w 1231194"/>
            <a:gd name="connsiteY26" fmla="*/ 144517 h 1208421"/>
            <a:gd name="connsiteX27" fmla="*/ 820455 w 1231194"/>
            <a:gd name="connsiteY27" fmla="*/ 163306 h 1208421"/>
            <a:gd name="connsiteX28" fmla="*/ 826718 w 1231194"/>
            <a:gd name="connsiteY28" fmla="*/ 172701 h 1208421"/>
            <a:gd name="connsiteX29" fmla="*/ 829849 w 1231194"/>
            <a:gd name="connsiteY29" fmla="*/ 182095 h 1208421"/>
            <a:gd name="connsiteX30" fmla="*/ 842375 w 1231194"/>
            <a:gd name="connsiteY30" fmla="*/ 200884 h 1208421"/>
            <a:gd name="connsiteX31" fmla="*/ 848638 w 1231194"/>
            <a:gd name="connsiteY31" fmla="*/ 210279 h 1208421"/>
            <a:gd name="connsiteX32" fmla="*/ 854901 w 1231194"/>
            <a:gd name="connsiteY32" fmla="*/ 219673 h 1208421"/>
            <a:gd name="connsiteX33" fmla="*/ 864296 w 1231194"/>
            <a:gd name="connsiteY33" fmla="*/ 238463 h 1208421"/>
            <a:gd name="connsiteX34" fmla="*/ 883085 w 1231194"/>
            <a:gd name="connsiteY34" fmla="*/ 250989 h 1208421"/>
            <a:gd name="connsiteX35" fmla="*/ 892479 w 1231194"/>
            <a:gd name="connsiteY35" fmla="*/ 257252 h 1208421"/>
            <a:gd name="connsiteX36" fmla="*/ 901874 w 1231194"/>
            <a:gd name="connsiteY36" fmla="*/ 266646 h 1208421"/>
            <a:gd name="connsiteX37" fmla="*/ 920663 w 1231194"/>
            <a:gd name="connsiteY37" fmla="*/ 272909 h 1208421"/>
            <a:gd name="connsiteX38" fmla="*/ 945715 w 1231194"/>
            <a:gd name="connsiteY38" fmla="*/ 279172 h 1208421"/>
            <a:gd name="connsiteX39" fmla="*/ 964504 w 1231194"/>
            <a:gd name="connsiteY39" fmla="*/ 285435 h 1208421"/>
            <a:gd name="connsiteX40" fmla="*/ 1000320 w 1231194"/>
            <a:gd name="connsiteY40" fmla="*/ 298842 h 1208421"/>
            <a:gd name="connsiteX41" fmla="*/ 1033397 w 1231194"/>
            <a:gd name="connsiteY41" fmla="*/ 297961 h 1208421"/>
            <a:gd name="connsiteX42" fmla="*/ 1035648 w 1231194"/>
            <a:gd name="connsiteY42" fmla="*/ 301093 h 1208421"/>
            <a:gd name="connsiteX43" fmla="*/ 1061581 w 1231194"/>
            <a:gd name="connsiteY43" fmla="*/ 313619 h 1208421"/>
            <a:gd name="connsiteX44" fmla="*/ 1070975 w 1231194"/>
            <a:gd name="connsiteY44" fmla="*/ 319882 h 1208421"/>
            <a:gd name="connsiteX45" fmla="*/ 1089764 w 1231194"/>
            <a:gd name="connsiteY45" fmla="*/ 326145 h 1208421"/>
            <a:gd name="connsiteX46" fmla="*/ 1072965 w 1231194"/>
            <a:gd name="connsiteY46" fmla="*/ 329276 h 1208421"/>
            <a:gd name="connsiteX47" fmla="*/ 1098883 w 1231194"/>
            <a:gd name="connsiteY47" fmla="*/ 337104 h 1208421"/>
            <a:gd name="connsiteX48" fmla="*/ 1099779 w 1231194"/>
            <a:gd name="connsiteY48" fmla="*/ 345064 h 1208421"/>
            <a:gd name="connsiteX49" fmla="*/ 1113170 w 1231194"/>
            <a:gd name="connsiteY49" fmla="*/ 344248 h 1208421"/>
            <a:gd name="connsiteX50" fmla="*/ 1120949 w 1231194"/>
            <a:gd name="connsiteY50" fmla="*/ 362353 h 1208421"/>
            <a:gd name="connsiteX51" fmla="*/ 1130343 w 1231194"/>
            <a:gd name="connsiteY51" fmla="*/ 366985 h 1208421"/>
            <a:gd name="connsiteX52" fmla="*/ 1137357 w 1231194"/>
            <a:gd name="connsiteY52" fmla="*/ 370867 h 1208421"/>
            <a:gd name="connsiteX53" fmla="*/ 1156147 w 1231194"/>
            <a:gd name="connsiteY53" fmla="*/ 391906 h 1208421"/>
            <a:gd name="connsiteX54" fmla="*/ 1174315 w 1231194"/>
            <a:gd name="connsiteY54" fmla="*/ 401301 h 1208421"/>
            <a:gd name="connsiteX55" fmla="*/ 1177446 w 1231194"/>
            <a:gd name="connsiteY55" fmla="*/ 410695 h 1208421"/>
            <a:gd name="connsiteX56" fmla="*/ 1192224 w 1231194"/>
            <a:gd name="connsiteY56" fmla="*/ 436498 h 1208421"/>
            <a:gd name="connsiteX57" fmla="*/ 1202498 w 1231194"/>
            <a:gd name="connsiteY57" fmla="*/ 451405 h 1208421"/>
            <a:gd name="connsiteX58" fmla="*/ 1208761 w 1231194"/>
            <a:gd name="connsiteY58" fmla="*/ 467683 h 1208421"/>
            <a:gd name="connsiteX59" fmla="*/ 1225300 w 1231194"/>
            <a:gd name="connsiteY59" fmla="*/ 498378 h 1208421"/>
            <a:gd name="connsiteX60" fmla="*/ 1230062 w 1231194"/>
            <a:gd name="connsiteY60" fmla="*/ 572393 h 1208421"/>
            <a:gd name="connsiteX61" fmla="*/ 1215024 w 1231194"/>
            <a:gd name="connsiteY61" fmla="*/ 607980 h 1208421"/>
            <a:gd name="connsiteX62" fmla="*/ 1208761 w 1231194"/>
            <a:gd name="connsiteY62" fmla="*/ 617375 h 1208421"/>
            <a:gd name="connsiteX63" fmla="*/ 1202498 w 1231194"/>
            <a:gd name="connsiteY63" fmla="*/ 642427 h 1208421"/>
            <a:gd name="connsiteX64" fmla="*/ 1199367 w 1231194"/>
            <a:gd name="connsiteY64" fmla="*/ 651821 h 1208421"/>
            <a:gd name="connsiteX65" fmla="*/ 1186841 w 1231194"/>
            <a:gd name="connsiteY65" fmla="*/ 670610 h 1208421"/>
            <a:gd name="connsiteX66" fmla="*/ 1183709 w 1231194"/>
            <a:gd name="connsiteY66" fmla="*/ 680005 h 1208421"/>
            <a:gd name="connsiteX67" fmla="*/ 1177446 w 1231194"/>
            <a:gd name="connsiteY67" fmla="*/ 692531 h 1208421"/>
            <a:gd name="connsiteX68" fmla="*/ 1164920 w 1231194"/>
            <a:gd name="connsiteY68" fmla="*/ 711320 h 1208421"/>
            <a:gd name="connsiteX69" fmla="*/ 1161789 w 1231194"/>
            <a:gd name="connsiteY69" fmla="*/ 720715 h 1208421"/>
            <a:gd name="connsiteX70" fmla="*/ 1155526 w 1231194"/>
            <a:gd name="connsiteY70" fmla="*/ 752030 h 1208421"/>
            <a:gd name="connsiteX71" fmla="*/ 1152394 w 1231194"/>
            <a:gd name="connsiteY71" fmla="*/ 761424 h 1208421"/>
            <a:gd name="connsiteX72" fmla="*/ 1146131 w 1231194"/>
            <a:gd name="connsiteY72" fmla="*/ 770819 h 1208421"/>
            <a:gd name="connsiteX73" fmla="*/ 1124211 w 1231194"/>
            <a:gd name="connsiteY73" fmla="*/ 799002 h 1208421"/>
            <a:gd name="connsiteX74" fmla="*/ 1102290 w 1231194"/>
            <a:gd name="connsiteY74" fmla="*/ 817791 h 1208421"/>
            <a:gd name="connsiteX75" fmla="*/ 1092896 w 1231194"/>
            <a:gd name="connsiteY75" fmla="*/ 836580 h 1208421"/>
            <a:gd name="connsiteX76" fmla="*/ 1086633 w 1231194"/>
            <a:gd name="connsiteY76" fmla="*/ 845975 h 1208421"/>
            <a:gd name="connsiteX77" fmla="*/ 1083501 w 1231194"/>
            <a:gd name="connsiteY77" fmla="*/ 858501 h 1208421"/>
            <a:gd name="connsiteX78" fmla="*/ 1077238 w 1231194"/>
            <a:gd name="connsiteY78" fmla="*/ 867895 h 1208421"/>
            <a:gd name="connsiteX79" fmla="*/ 1086633 w 1231194"/>
            <a:gd name="connsiteY79" fmla="*/ 896079 h 1208421"/>
            <a:gd name="connsiteX80" fmla="*/ 1089764 w 1231194"/>
            <a:gd name="connsiteY80" fmla="*/ 911737 h 1208421"/>
            <a:gd name="connsiteX81" fmla="*/ 1092896 w 1231194"/>
            <a:gd name="connsiteY81" fmla="*/ 921131 h 1208421"/>
            <a:gd name="connsiteX82" fmla="*/ 1086633 w 1231194"/>
            <a:gd name="connsiteY82" fmla="*/ 958709 h 1208421"/>
            <a:gd name="connsiteX83" fmla="*/ 1077238 w 1231194"/>
            <a:gd name="connsiteY83" fmla="*/ 977498 h 1208421"/>
            <a:gd name="connsiteX84" fmla="*/ 1074107 w 1231194"/>
            <a:gd name="connsiteY84" fmla="*/ 1040128 h 1208421"/>
            <a:gd name="connsiteX85" fmla="*/ 1070975 w 1231194"/>
            <a:gd name="connsiteY85" fmla="*/ 1049523 h 1208421"/>
            <a:gd name="connsiteX86" fmla="*/ 1067844 w 1231194"/>
            <a:gd name="connsiteY86" fmla="*/ 1062049 h 1208421"/>
            <a:gd name="connsiteX87" fmla="*/ 1071855 w 1231194"/>
            <a:gd name="connsiteY87" fmla="*/ 1099627 h 1208421"/>
            <a:gd name="connsiteX88" fmla="*/ 1058580 w 1231194"/>
            <a:gd name="connsiteY88" fmla="*/ 1128690 h 1208421"/>
            <a:gd name="connsiteX89" fmla="*/ 1053198 w 1231194"/>
            <a:gd name="connsiteY89" fmla="*/ 1144478 h 1208421"/>
            <a:gd name="connsiteX90" fmla="*/ 1041422 w 1231194"/>
            <a:gd name="connsiteY90" fmla="*/ 1151493 h 1208421"/>
            <a:gd name="connsiteX91" fmla="*/ 1022633 w 1231194"/>
            <a:gd name="connsiteY91" fmla="*/ 1168032 h 1208421"/>
            <a:gd name="connsiteX92" fmla="*/ 1011737 w 1231194"/>
            <a:gd name="connsiteY92" fmla="*/ 1183689 h 1208421"/>
            <a:gd name="connsiteX93" fmla="*/ 988185 w 1231194"/>
            <a:gd name="connsiteY93" fmla="*/ 1199346 h 1208421"/>
            <a:gd name="connsiteX94" fmla="*/ 966134 w 1231194"/>
            <a:gd name="connsiteY94" fmla="*/ 1207240 h 1208421"/>
            <a:gd name="connsiteX95" fmla="*/ 946465 w 1231194"/>
            <a:gd name="connsiteY95" fmla="*/ 1204728 h 1208421"/>
            <a:gd name="connsiteX96" fmla="*/ 930057 w 1231194"/>
            <a:gd name="connsiteY96" fmla="*/ 1196704 h 1208421"/>
            <a:gd name="connsiteX97" fmla="*/ 923794 w 1231194"/>
            <a:gd name="connsiteY97" fmla="*/ 1184178 h 1208421"/>
            <a:gd name="connsiteX98" fmla="*/ 889707 w 1231194"/>
            <a:gd name="connsiteY98" fmla="*/ 1174163 h 1208421"/>
            <a:gd name="connsiteX99" fmla="*/ 905756 w 1231194"/>
            <a:gd name="connsiteY99" fmla="*/ 1173413 h 1208421"/>
            <a:gd name="connsiteX100" fmla="*/ 858914 w 1231194"/>
            <a:gd name="connsiteY100" fmla="*/ 1167020 h 1208421"/>
            <a:gd name="connsiteX101" fmla="*/ 844757 w 1231194"/>
            <a:gd name="connsiteY101" fmla="*/ 1186820 h 1208421"/>
            <a:gd name="connsiteX102" fmla="*/ 798534 w 1231194"/>
            <a:gd name="connsiteY102" fmla="*/ 1162257 h 1208421"/>
            <a:gd name="connsiteX103" fmla="*/ 786008 w 1231194"/>
            <a:gd name="connsiteY103" fmla="*/ 1121547 h 1208421"/>
            <a:gd name="connsiteX104" fmla="*/ 779745 w 1231194"/>
            <a:gd name="connsiteY104" fmla="*/ 1112153 h 1208421"/>
            <a:gd name="connsiteX105" fmla="*/ 770351 w 1231194"/>
            <a:gd name="connsiteY105" fmla="*/ 1102758 h 1208421"/>
            <a:gd name="connsiteX106" fmla="*/ 760956 w 1231194"/>
            <a:gd name="connsiteY106" fmla="*/ 1099627 h 1208421"/>
            <a:gd name="connsiteX107" fmla="*/ 735904 w 1231194"/>
            <a:gd name="connsiteY107" fmla="*/ 1093364 h 1208421"/>
            <a:gd name="connsiteX108" fmla="*/ 688931 w 1231194"/>
            <a:gd name="connsiteY108" fmla="*/ 1077706 h 1208421"/>
            <a:gd name="connsiteX109" fmla="*/ 685800 w 1231194"/>
            <a:gd name="connsiteY109" fmla="*/ 1049523 h 1208421"/>
            <a:gd name="connsiteX110" fmla="*/ 679537 w 1231194"/>
            <a:gd name="connsiteY110" fmla="*/ 1040128 h 1208421"/>
            <a:gd name="connsiteX111" fmla="*/ 657616 w 1231194"/>
            <a:gd name="connsiteY111" fmla="*/ 1021339 h 1208421"/>
            <a:gd name="connsiteX112" fmla="*/ 638827 w 1231194"/>
            <a:gd name="connsiteY112" fmla="*/ 1015076 h 1208421"/>
            <a:gd name="connsiteX113" fmla="*/ 626301 w 1231194"/>
            <a:gd name="connsiteY113" fmla="*/ 1008813 h 1208421"/>
            <a:gd name="connsiteX114" fmla="*/ 607512 w 1231194"/>
            <a:gd name="connsiteY114" fmla="*/ 996287 h 1208421"/>
            <a:gd name="connsiteX115" fmla="*/ 598118 w 1231194"/>
            <a:gd name="connsiteY115" fmla="*/ 977498 h 1208421"/>
            <a:gd name="connsiteX116" fmla="*/ 591855 w 1231194"/>
            <a:gd name="connsiteY116" fmla="*/ 968104 h 1208421"/>
            <a:gd name="connsiteX117" fmla="*/ 582460 w 1231194"/>
            <a:gd name="connsiteY117" fmla="*/ 949315 h 1208421"/>
            <a:gd name="connsiteX118" fmla="*/ 560540 w 1231194"/>
            <a:gd name="connsiteY118" fmla="*/ 933657 h 1208421"/>
            <a:gd name="connsiteX119" fmla="*/ 538619 w 1231194"/>
            <a:gd name="connsiteY119" fmla="*/ 924263 h 1208421"/>
            <a:gd name="connsiteX120" fmla="*/ 529224 w 1231194"/>
            <a:gd name="connsiteY120" fmla="*/ 918000 h 1208421"/>
            <a:gd name="connsiteX121" fmla="*/ 510435 w 1231194"/>
            <a:gd name="connsiteY121" fmla="*/ 899210 h 1208421"/>
            <a:gd name="connsiteX122" fmla="*/ 501041 w 1231194"/>
            <a:gd name="connsiteY122" fmla="*/ 896079 h 1208421"/>
            <a:gd name="connsiteX123" fmla="*/ 472857 w 1231194"/>
            <a:gd name="connsiteY123" fmla="*/ 883553 h 1208421"/>
            <a:gd name="connsiteX124" fmla="*/ 463463 w 1231194"/>
            <a:gd name="connsiteY124" fmla="*/ 880421 h 1208421"/>
            <a:gd name="connsiteX125" fmla="*/ 454068 w 1231194"/>
            <a:gd name="connsiteY125" fmla="*/ 877290 h 1208421"/>
            <a:gd name="connsiteX126" fmla="*/ 435279 w 1231194"/>
            <a:gd name="connsiteY126" fmla="*/ 867895 h 1208421"/>
            <a:gd name="connsiteX127" fmla="*/ 416490 w 1231194"/>
            <a:gd name="connsiteY127" fmla="*/ 852238 h 1208421"/>
            <a:gd name="connsiteX128" fmla="*/ 407096 w 1231194"/>
            <a:gd name="connsiteY128" fmla="*/ 849106 h 1208421"/>
            <a:gd name="connsiteX129" fmla="*/ 403964 w 1231194"/>
            <a:gd name="connsiteY129" fmla="*/ 839712 h 1208421"/>
            <a:gd name="connsiteX130" fmla="*/ 405725 w 1231194"/>
            <a:gd name="connsiteY130" fmla="*/ 813779 h 1208421"/>
            <a:gd name="connsiteX131" fmla="*/ 401844 w 1231194"/>
            <a:gd name="connsiteY131" fmla="*/ 752910 h 1208421"/>
            <a:gd name="connsiteX132" fmla="*/ 386056 w 1231194"/>
            <a:gd name="connsiteY132" fmla="*/ 710439 h 1208421"/>
            <a:gd name="connsiteX133" fmla="*/ 375781 w 1231194"/>
            <a:gd name="connsiteY133" fmla="*/ 689400 h 1208421"/>
            <a:gd name="connsiteX134" fmla="*/ 366386 w 1231194"/>
            <a:gd name="connsiteY134" fmla="*/ 658084 h 1208421"/>
            <a:gd name="connsiteX135" fmla="*/ 356992 w 1231194"/>
            <a:gd name="connsiteY135" fmla="*/ 639295 h 1208421"/>
            <a:gd name="connsiteX136" fmla="*/ 338203 w 1231194"/>
            <a:gd name="connsiteY136" fmla="*/ 620506 h 1208421"/>
            <a:gd name="connsiteX137" fmla="*/ 322545 w 1231194"/>
            <a:gd name="connsiteY137" fmla="*/ 607980 h 1208421"/>
            <a:gd name="connsiteX138" fmla="*/ 316282 w 1231194"/>
            <a:gd name="connsiteY138" fmla="*/ 615255 h 1208421"/>
            <a:gd name="connsiteX139" fmla="*/ 304506 w 1231194"/>
            <a:gd name="connsiteY139" fmla="*/ 607361 h 1208421"/>
            <a:gd name="connsiteX140" fmla="*/ 292731 w 1231194"/>
            <a:gd name="connsiteY140" fmla="*/ 601098 h 1208421"/>
            <a:gd name="connsiteX141" fmla="*/ 284216 w 1231194"/>
            <a:gd name="connsiteY141" fmla="*/ 602729 h 1208421"/>
            <a:gd name="connsiteX142" fmla="*/ 272441 w 1231194"/>
            <a:gd name="connsiteY142" fmla="*/ 606740 h 1208421"/>
            <a:gd name="connsiteX143" fmla="*/ 231731 w 1231194"/>
            <a:gd name="connsiteY143" fmla="*/ 604979 h 1208421"/>
            <a:gd name="connsiteX144" fmla="*/ 225468 w 1231194"/>
            <a:gd name="connsiteY144" fmla="*/ 604849 h 1208421"/>
            <a:gd name="connsiteX145" fmla="*/ 222337 w 1231194"/>
            <a:gd name="connsiteY145" fmla="*/ 614243 h 1208421"/>
            <a:gd name="connsiteX146" fmla="*/ 212942 w 1231194"/>
            <a:gd name="connsiteY146" fmla="*/ 620506 h 1208421"/>
            <a:gd name="connsiteX147" fmla="*/ 203548 w 1231194"/>
            <a:gd name="connsiteY147" fmla="*/ 623638 h 1208421"/>
            <a:gd name="connsiteX148" fmla="*/ 181627 w 1231194"/>
            <a:gd name="connsiteY148" fmla="*/ 629901 h 1208421"/>
            <a:gd name="connsiteX149" fmla="*/ 159707 w 1231194"/>
            <a:gd name="connsiteY149" fmla="*/ 623638 h 1208421"/>
            <a:gd name="connsiteX150" fmla="*/ 137656 w 1231194"/>
            <a:gd name="connsiteY150" fmla="*/ 611993 h 1208421"/>
            <a:gd name="connsiteX151" fmla="*/ 118867 w 1231194"/>
            <a:gd name="connsiteY151" fmla="*/ 596335 h 1208421"/>
            <a:gd name="connsiteX152" fmla="*/ 112604 w 1231194"/>
            <a:gd name="connsiteY152" fmla="*/ 584559 h 1208421"/>
            <a:gd name="connsiteX153" fmla="*/ 99328 w 1231194"/>
            <a:gd name="connsiteY153" fmla="*/ 585440 h 1208421"/>
            <a:gd name="connsiteX154" fmla="*/ 84551 w 1231194"/>
            <a:gd name="connsiteY154" fmla="*/ 567271 h 1208421"/>
            <a:gd name="connsiteX155" fmla="*/ 75156 w 1231194"/>
            <a:gd name="connsiteY155" fmla="*/ 561008 h 1208421"/>
            <a:gd name="connsiteX156" fmla="*/ 56367 w 1231194"/>
            <a:gd name="connsiteY156" fmla="*/ 554745 h 1208421"/>
            <a:gd name="connsiteX157" fmla="*/ 46972 w 1231194"/>
            <a:gd name="connsiteY157" fmla="*/ 548482 h 1208421"/>
            <a:gd name="connsiteX158" fmla="*/ 37578 w 1231194"/>
            <a:gd name="connsiteY158" fmla="*/ 539087 h 1208421"/>
            <a:gd name="connsiteX159" fmla="*/ 28183 w 1231194"/>
            <a:gd name="connsiteY159" fmla="*/ 535956 h 1208421"/>
            <a:gd name="connsiteX160" fmla="*/ 18789 w 1231194"/>
            <a:gd name="connsiteY160" fmla="*/ 529693 h 1208421"/>
            <a:gd name="connsiteX161" fmla="*/ 2250 w 1231194"/>
            <a:gd name="connsiteY161" fmla="*/ 536086 h 1208421"/>
            <a:gd name="connsiteX162" fmla="*/ 0 w 1231194"/>
            <a:gd name="connsiteY162" fmla="*/ 517167 h 1208421"/>
            <a:gd name="connsiteX163" fmla="*/ 12526 w 1231194"/>
            <a:gd name="connsiteY163" fmla="*/ 501509 h 1208421"/>
            <a:gd name="connsiteX164" fmla="*/ 18789 w 1231194"/>
            <a:gd name="connsiteY164" fmla="*/ 492115 h 1208421"/>
            <a:gd name="connsiteX165" fmla="*/ 37578 w 1231194"/>
            <a:gd name="connsiteY165" fmla="*/ 486732 h 1208421"/>
            <a:gd name="connsiteX166" fmla="*/ 51734 w 1231194"/>
            <a:gd name="connsiteY166" fmla="*/ 482851 h 1208421"/>
            <a:gd name="connsiteX167" fmla="*/ 48472 w 1231194"/>
            <a:gd name="connsiteY167" fmla="*/ 475088 h 1208421"/>
            <a:gd name="connsiteX168" fmla="*/ 51605 w 1231194"/>
            <a:gd name="connsiteY168" fmla="*/ 462561 h 1208421"/>
            <a:gd name="connsiteX169" fmla="*/ 66512 w 1231194"/>
            <a:gd name="connsiteY169" fmla="*/ 455677 h 1208421"/>
            <a:gd name="connsiteX170" fmla="*/ 77538 w 1231194"/>
            <a:gd name="connsiteY170" fmla="*/ 448665 h 1208421"/>
            <a:gd name="connsiteX171" fmla="*/ 98838 w 1231194"/>
            <a:gd name="connsiteY171" fmla="*/ 438389 h 1208421"/>
            <a:gd name="connsiteX172" fmla="*/ 118997 w 1231194"/>
            <a:gd name="connsiteY172" fmla="*/ 416958 h 1208421"/>
            <a:gd name="connsiteX173" fmla="*/ 122129 w 1231194"/>
            <a:gd name="connsiteY173" fmla="*/ 407564 h 1208421"/>
            <a:gd name="connsiteX174" fmla="*/ 131523 w 1231194"/>
            <a:gd name="connsiteY174" fmla="*/ 404432 h 1208421"/>
            <a:gd name="connsiteX175" fmla="*/ 134655 w 1231194"/>
            <a:gd name="connsiteY175" fmla="*/ 391906 h 1208421"/>
            <a:gd name="connsiteX176" fmla="*/ 150312 w 1231194"/>
            <a:gd name="connsiteY176" fmla="*/ 373117 h 1208421"/>
            <a:gd name="connsiteX177" fmla="*/ 153444 w 1231194"/>
            <a:gd name="connsiteY177" fmla="*/ 360591 h 1208421"/>
            <a:gd name="connsiteX178" fmla="*/ 169101 w 1231194"/>
            <a:gd name="connsiteY178" fmla="*/ 341802 h 1208421"/>
            <a:gd name="connsiteX179" fmla="*/ 172233 w 1231194"/>
            <a:gd name="connsiteY179" fmla="*/ 332408 h 1208421"/>
            <a:gd name="connsiteX180" fmla="*/ 187890 w 1231194"/>
            <a:gd name="connsiteY180" fmla="*/ 313619 h 1208421"/>
            <a:gd name="connsiteX181" fmla="*/ 181627 w 1231194"/>
            <a:gd name="connsiteY181" fmla="*/ 288567 h 1208421"/>
            <a:gd name="connsiteX182" fmla="*/ 175364 w 1231194"/>
            <a:gd name="connsiteY182" fmla="*/ 279172 h 1208421"/>
            <a:gd name="connsiteX183" fmla="*/ 172233 w 1231194"/>
            <a:gd name="connsiteY183" fmla="*/ 269778 h 1208421"/>
            <a:gd name="connsiteX184" fmla="*/ 165970 w 1231194"/>
            <a:gd name="connsiteY184" fmla="*/ 235331 h 1208421"/>
            <a:gd name="connsiteX185" fmla="*/ 159707 w 1231194"/>
            <a:gd name="connsiteY185" fmla="*/ 216542 h 1208421"/>
            <a:gd name="connsiteX186" fmla="*/ 165970 w 1231194"/>
            <a:gd name="connsiteY186" fmla="*/ 191490 h 1208421"/>
            <a:gd name="connsiteX187" fmla="*/ 187890 w 1231194"/>
            <a:gd name="connsiteY187" fmla="*/ 188358 h 1208421"/>
            <a:gd name="connsiteX188" fmla="*/ 197285 w 1231194"/>
            <a:gd name="connsiteY188" fmla="*/ 169569 h 1208421"/>
            <a:gd name="connsiteX189" fmla="*/ 200416 w 1231194"/>
            <a:gd name="connsiteY189" fmla="*/ 138254 h 1208421"/>
            <a:gd name="connsiteX190" fmla="*/ 206679 w 1231194"/>
            <a:gd name="connsiteY190" fmla="*/ 128860 h 1208421"/>
            <a:gd name="connsiteX191" fmla="*/ 212942 w 1231194"/>
            <a:gd name="connsiteY191" fmla="*/ 110071 h 1208421"/>
            <a:gd name="connsiteX192" fmla="*/ 219205 w 1231194"/>
            <a:gd name="connsiteY192" fmla="*/ 85019 h 1208421"/>
            <a:gd name="connsiteX193" fmla="*/ 225468 w 1231194"/>
            <a:gd name="connsiteY193" fmla="*/ 75624 h 1208421"/>
            <a:gd name="connsiteX194" fmla="*/ 244257 w 1231194"/>
            <a:gd name="connsiteY194" fmla="*/ 69361 h 1208421"/>
            <a:gd name="connsiteX195" fmla="*/ 256783 w 1231194"/>
            <a:gd name="connsiteY195" fmla="*/ 72493 h 1208421"/>
            <a:gd name="connsiteX196" fmla="*/ 278704 w 1231194"/>
            <a:gd name="connsiteY196" fmla="*/ 97545 h 1208421"/>
            <a:gd name="connsiteX197" fmla="*/ 297493 w 1231194"/>
            <a:gd name="connsiteY197" fmla="*/ 103808 h 1208421"/>
            <a:gd name="connsiteX198" fmla="*/ 306887 w 1231194"/>
            <a:gd name="connsiteY198" fmla="*/ 106939 h 1208421"/>
            <a:gd name="connsiteX199" fmla="*/ 313151 w 1231194"/>
            <a:gd name="connsiteY199" fmla="*/ 113202 h 1208421"/>
            <a:gd name="connsiteX200" fmla="*/ 310019 w 1231194"/>
            <a:gd name="connsiteY200" fmla="*/ 122597 h 1208421"/>
            <a:gd name="connsiteX201" fmla="*/ 306887 w 1231194"/>
            <a:gd name="connsiteY201" fmla="*/ 135123 h 1208421"/>
            <a:gd name="connsiteX202" fmla="*/ 300624 w 1231194"/>
            <a:gd name="connsiteY202" fmla="*/ 153912 h 1208421"/>
            <a:gd name="connsiteX203" fmla="*/ 303756 w 1231194"/>
            <a:gd name="connsiteY203" fmla="*/ 163306 h 1208421"/>
            <a:gd name="connsiteX204" fmla="*/ 331940 w 1231194"/>
            <a:gd name="connsiteY204" fmla="*/ 153912 h 1208421"/>
            <a:gd name="connsiteX205" fmla="*/ 338203 w 1231194"/>
            <a:gd name="connsiteY205" fmla="*/ 119465 h 1208421"/>
            <a:gd name="connsiteX206" fmla="*/ 341334 w 1231194"/>
            <a:gd name="connsiteY206" fmla="*/ 110071 h 1208421"/>
            <a:gd name="connsiteX207" fmla="*/ 344466 w 1231194"/>
            <a:gd name="connsiteY207" fmla="*/ 94413 h 1208421"/>
            <a:gd name="connsiteX208" fmla="*/ 347597 w 1231194"/>
            <a:gd name="connsiteY208" fmla="*/ 75624 h 1208421"/>
            <a:gd name="connsiteX209" fmla="*/ 353860 w 1231194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2380 w 1252625"/>
            <a:gd name="connsiteY50" fmla="*/ 362353 h 1208421"/>
            <a:gd name="connsiteX51" fmla="*/ 1151774 w 1252625"/>
            <a:gd name="connsiteY51" fmla="*/ 366985 h 1208421"/>
            <a:gd name="connsiteX52" fmla="*/ 1158788 w 1252625"/>
            <a:gd name="connsiteY52" fmla="*/ 370867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1993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193664 w 1252625"/>
            <a:gd name="connsiteY179" fmla="*/ 332408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2380 w 1252625"/>
            <a:gd name="connsiteY50" fmla="*/ 362353 h 1208421"/>
            <a:gd name="connsiteX51" fmla="*/ 1151774 w 1252625"/>
            <a:gd name="connsiteY51" fmla="*/ 366985 h 1208421"/>
            <a:gd name="connsiteX52" fmla="*/ 1158788 w 1252625"/>
            <a:gd name="connsiteY52" fmla="*/ 370867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193664 w 1252625"/>
            <a:gd name="connsiteY179" fmla="*/ 332408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2380 w 1252625"/>
            <a:gd name="connsiteY50" fmla="*/ 362353 h 1208421"/>
            <a:gd name="connsiteX51" fmla="*/ 1151774 w 1252625"/>
            <a:gd name="connsiteY51" fmla="*/ 366985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193664 w 1252625"/>
            <a:gd name="connsiteY179" fmla="*/ 332408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2380 w 1252625"/>
            <a:gd name="connsiteY50" fmla="*/ 362353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193664 w 1252625"/>
            <a:gd name="connsiteY179" fmla="*/ 332408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193664 w 1252625"/>
            <a:gd name="connsiteY179" fmla="*/ 332408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71743 w 1252625"/>
            <a:gd name="connsiteY176" fmla="*/ 373117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210333 w 1252625"/>
            <a:gd name="connsiteY179" fmla="*/ 339551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98969 w 1252625"/>
            <a:gd name="connsiteY170" fmla="*/ 448665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66980 w 1252625"/>
            <a:gd name="connsiteY176" fmla="*/ 365974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210333 w 1252625"/>
            <a:gd name="connsiteY179" fmla="*/ 339551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3976 w 1252625"/>
            <a:gd name="connsiteY137" fmla="*/ 60798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101350 w 1252625"/>
            <a:gd name="connsiteY170" fmla="*/ 439140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66980 w 1252625"/>
            <a:gd name="connsiteY176" fmla="*/ 365974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210333 w 1252625"/>
            <a:gd name="connsiteY179" fmla="*/ 339551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59634 w 1252625"/>
            <a:gd name="connsiteY136" fmla="*/ 620506 h 1208421"/>
            <a:gd name="connsiteX137" fmla="*/ 348738 w 1252625"/>
            <a:gd name="connsiteY137" fmla="*/ 62703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101350 w 1252625"/>
            <a:gd name="connsiteY170" fmla="*/ 439140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66980 w 1252625"/>
            <a:gd name="connsiteY176" fmla="*/ 365974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210333 w 1252625"/>
            <a:gd name="connsiteY179" fmla="*/ 339551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  <a:gd name="connsiteX0" fmla="*/ 375291 w 1252625"/>
            <a:gd name="connsiteY0" fmla="*/ 38046 h 1208421"/>
            <a:gd name="connsiteX1" fmla="*/ 390949 w 1252625"/>
            <a:gd name="connsiteY1" fmla="*/ 34915 h 1208421"/>
            <a:gd name="connsiteX2" fmla="*/ 409738 w 1252625"/>
            <a:gd name="connsiteY2" fmla="*/ 19257 h 1208421"/>
            <a:gd name="connsiteX3" fmla="*/ 412869 w 1252625"/>
            <a:gd name="connsiteY3" fmla="*/ 9863 h 1208421"/>
            <a:gd name="connsiteX4" fmla="*/ 444184 w 1252625"/>
            <a:gd name="connsiteY4" fmla="*/ 3600 h 1208421"/>
            <a:gd name="connsiteX5" fmla="*/ 450447 w 1252625"/>
            <a:gd name="connsiteY5" fmla="*/ 12994 h 1208421"/>
            <a:gd name="connsiteX6" fmla="*/ 459842 w 1252625"/>
            <a:gd name="connsiteY6" fmla="*/ 16126 h 1208421"/>
            <a:gd name="connsiteX7" fmla="*/ 516209 w 1252625"/>
            <a:gd name="connsiteY7" fmla="*/ 22389 h 1208421"/>
            <a:gd name="connsiteX8" fmla="*/ 547524 w 1252625"/>
            <a:gd name="connsiteY8" fmla="*/ 12994 h 1208421"/>
            <a:gd name="connsiteX9" fmla="*/ 557799 w 1252625"/>
            <a:gd name="connsiteY9" fmla="*/ 15506 h 1208421"/>
            <a:gd name="connsiteX10" fmla="*/ 571827 w 1252625"/>
            <a:gd name="connsiteY10" fmla="*/ 9993 h 1208421"/>
            <a:gd name="connsiteX11" fmla="*/ 588364 w 1252625"/>
            <a:gd name="connsiteY11" fmla="*/ 9244 h 1208421"/>
            <a:gd name="connsiteX12" fmla="*/ 642840 w 1252625"/>
            <a:gd name="connsiteY12" fmla="*/ 21900 h 1208421"/>
            <a:gd name="connsiteX13" fmla="*/ 662509 w 1252625"/>
            <a:gd name="connsiteY13" fmla="*/ 15507 h 1208421"/>
            <a:gd name="connsiteX14" fmla="*/ 684429 w 1252625"/>
            <a:gd name="connsiteY14" fmla="*/ 18637 h 1208421"/>
            <a:gd name="connsiteX15" fmla="*/ 704099 w 1252625"/>
            <a:gd name="connsiteY15" fmla="*/ 21769 h 1208421"/>
            <a:gd name="connsiteX16" fmla="*/ 713363 w 1252625"/>
            <a:gd name="connsiteY16" fmla="*/ 24900 h 1208421"/>
            <a:gd name="connsiteX17" fmla="*/ 725139 w 1252625"/>
            <a:gd name="connsiteY17" fmla="*/ 24019 h 1208421"/>
            <a:gd name="connsiteX18" fmla="*/ 741677 w 1252625"/>
            <a:gd name="connsiteY18" fmla="*/ 38046 h 1208421"/>
            <a:gd name="connsiteX19" fmla="*/ 747940 w 1252625"/>
            <a:gd name="connsiteY19" fmla="*/ 50572 h 1208421"/>
            <a:gd name="connsiteX20" fmla="*/ 760466 w 1252625"/>
            <a:gd name="connsiteY20" fmla="*/ 69361 h 1208421"/>
            <a:gd name="connsiteX21" fmla="*/ 776124 w 1252625"/>
            <a:gd name="connsiteY21" fmla="*/ 72493 h 1208421"/>
            <a:gd name="connsiteX22" fmla="*/ 782387 w 1252625"/>
            <a:gd name="connsiteY22" fmla="*/ 81887 h 1208421"/>
            <a:gd name="connsiteX23" fmla="*/ 785518 w 1252625"/>
            <a:gd name="connsiteY23" fmla="*/ 91282 h 1208421"/>
            <a:gd name="connsiteX24" fmla="*/ 804308 w 1252625"/>
            <a:gd name="connsiteY24" fmla="*/ 103808 h 1208421"/>
            <a:gd name="connsiteX25" fmla="*/ 823097 w 1252625"/>
            <a:gd name="connsiteY25" fmla="*/ 106939 h 1208421"/>
            <a:gd name="connsiteX26" fmla="*/ 835623 w 1252625"/>
            <a:gd name="connsiteY26" fmla="*/ 144517 h 1208421"/>
            <a:gd name="connsiteX27" fmla="*/ 841886 w 1252625"/>
            <a:gd name="connsiteY27" fmla="*/ 163306 h 1208421"/>
            <a:gd name="connsiteX28" fmla="*/ 848149 w 1252625"/>
            <a:gd name="connsiteY28" fmla="*/ 172701 h 1208421"/>
            <a:gd name="connsiteX29" fmla="*/ 851280 w 1252625"/>
            <a:gd name="connsiteY29" fmla="*/ 182095 h 1208421"/>
            <a:gd name="connsiteX30" fmla="*/ 863806 w 1252625"/>
            <a:gd name="connsiteY30" fmla="*/ 200884 h 1208421"/>
            <a:gd name="connsiteX31" fmla="*/ 870069 w 1252625"/>
            <a:gd name="connsiteY31" fmla="*/ 210279 h 1208421"/>
            <a:gd name="connsiteX32" fmla="*/ 876332 w 1252625"/>
            <a:gd name="connsiteY32" fmla="*/ 219673 h 1208421"/>
            <a:gd name="connsiteX33" fmla="*/ 885727 w 1252625"/>
            <a:gd name="connsiteY33" fmla="*/ 238463 h 1208421"/>
            <a:gd name="connsiteX34" fmla="*/ 904516 w 1252625"/>
            <a:gd name="connsiteY34" fmla="*/ 250989 h 1208421"/>
            <a:gd name="connsiteX35" fmla="*/ 913910 w 1252625"/>
            <a:gd name="connsiteY35" fmla="*/ 257252 h 1208421"/>
            <a:gd name="connsiteX36" fmla="*/ 923305 w 1252625"/>
            <a:gd name="connsiteY36" fmla="*/ 266646 h 1208421"/>
            <a:gd name="connsiteX37" fmla="*/ 942094 w 1252625"/>
            <a:gd name="connsiteY37" fmla="*/ 272909 h 1208421"/>
            <a:gd name="connsiteX38" fmla="*/ 967146 w 1252625"/>
            <a:gd name="connsiteY38" fmla="*/ 279172 h 1208421"/>
            <a:gd name="connsiteX39" fmla="*/ 985935 w 1252625"/>
            <a:gd name="connsiteY39" fmla="*/ 285435 h 1208421"/>
            <a:gd name="connsiteX40" fmla="*/ 1021751 w 1252625"/>
            <a:gd name="connsiteY40" fmla="*/ 298842 h 1208421"/>
            <a:gd name="connsiteX41" fmla="*/ 1054828 w 1252625"/>
            <a:gd name="connsiteY41" fmla="*/ 297961 h 1208421"/>
            <a:gd name="connsiteX42" fmla="*/ 1057079 w 1252625"/>
            <a:gd name="connsiteY42" fmla="*/ 301093 h 1208421"/>
            <a:gd name="connsiteX43" fmla="*/ 1083012 w 1252625"/>
            <a:gd name="connsiteY43" fmla="*/ 313619 h 1208421"/>
            <a:gd name="connsiteX44" fmla="*/ 1092406 w 1252625"/>
            <a:gd name="connsiteY44" fmla="*/ 319882 h 1208421"/>
            <a:gd name="connsiteX45" fmla="*/ 1111195 w 1252625"/>
            <a:gd name="connsiteY45" fmla="*/ 326145 h 1208421"/>
            <a:gd name="connsiteX46" fmla="*/ 1094396 w 1252625"/>
            <a:gd name="connsiteY46" fmla="*/ 329276 h 1208421"/>
            <a:gd name="connsiteX47" fmla="*/ 1120314 w 1252625"/>
            <a:gd name="connsiteY47" fmla="*/ 337104 h 1208421"/>
            <a:gd name="connsiteX48" fmla="*/ 1121210 w 1252625"/>
            <a:gd name="connsiteY48" fmla="*/ 345064 h 1208421"/>
            <a:gd name="connsiteX49" fmla="*/ 1134601 w 1252625"/>
            <a:gd name="connsiteY49" fmla="*/ 344248 h 1208421"/>
            <a:gd name="connsiteX50" fmla="*/ 1144761 w 1252625"/>
            <a:gd name="connsiteY50" fmla="*/ 355209 h 1208421"/>
            <a:gd name="connsiteX51" fmla="*/ 1158918 w 1252625"/>
            <a:gd name="connsiteY51" fmla="*/ 359842 h 1208421"/>
            <a:gd name="connsiteX52" fmla="*/ 1170695 w 1252625"/>
            <a:gd name="connsiteY52" fmla="*/ 366104 h 1208421"/>
            <a:gd name="connsiteX53" fmla="*/ 1177578 w 1252625"/>
            <a:gd name="connsiteY53" fmla="*/ 391906 h 1208421"/>
            <a:gd name="connsiteX54" fmla="*/ 1195746 w 1252625"/>
            <a:gd name="connsiteY54" fmla="*/ 401301 h 1208421"/>
            <a:gd name="connsiteX55" fmla="*/ 1198877 w 1252625"/>
            <a:gd name="connsiteY55" fmla="*/ 410695 h 1208421"/>
            <a:gd name="connsiteX56" fmla="*/ 1213655 w 1252625"/>
            <a:gd name="connsiteY56" fmla="*/ 436498 h 1208421"/>
            <a:gd name="connsiteX57" fmla="*/ 1223929 w 1252625"/>
            <a:gd name="connsiteY57" fmla="*/ 451405 h 1208421"/>
            <a:gd name="connsiteX58" fmla="*/ 1230192 w 1252625"/>
            <a:gd name="connsiteY58" fmla="*/ 467683 h 1208421"/>
            <a:gd name="connsiteX59" fmla="*/ 1246731 w 1252625"/>
            <a:gd name="connsiteY59" fmla="*/ 498378 h 1208421"/>
            <a:gd name="connsiteX60" fmla="*/ 1251493 w 1252625"/>
            <a:gd name="connsiteY60" fmla="*/ 572393 h 1208421"/>
            <a:gd name="connsiteX61" fmla="*/ 1236455 w 1252625"/>
            <a:gd name="connsiteY61" fmla="*/ 607980 h 1208421"/>
            <a:gd name="connsiteX62" fmla="*/ 1230192 w 1252625"/>
            <a:gd name="connsiteY62" fmla="*/ 617375 h 1208421"/>
            <a:gd name="connsiteX63" fmla="*/ 1223929 w 1252625"/>
            <a:gd name="connsiteY63" fmla="*/ 642427 h 1208421"/>
            <a:gd name="connsiteX64" fmla="*/ 1220798 w 1252625"/>
            <a:gd name="connsiteY64" fmla="*/ 651821 h 1208421"/>
            <a:gd name="connsiteX65" fmla="*/ 1208272 w 1252625"/>
            <a:gd name="connsiteY65" fmla="*/ 670610 h 1208421"/>
            <a:gd name="connsiteX66" fmla="*/ 1205140 w 1252625"/>
            <a:gd name="connsiteY66" fmla="*/ 680005 h 1208421"/>
            <a:gd name="connsiteX67" fmla="*/ 1198877 w 1252625"/>
            <a:gd name="connsiteY67" fmla="*/ 692531 h 1208421"/>
            <a:gd name="connsiteX68" fmla="*/ 1186351 w 1252625"/>
            <a:gd name="connsiteY68" fmla="*/ 711320 h 1208421"/>
            <a:gd name="connsiteX69" fmla="*/ 1183220 w 1252625"/>
            <a:gd name="connsiteY69" fmla="*/ 720715 h 1208421"/>
            <a:gd name="connsiteX70" fmla="*/ 1176957 w 1252625"/>
            <a:gd name="connsiteY70" fmla="*/ 752030 h 1208421"/>
            <a:gd name="connsiteX71" fmla="*/ 1173825 w 1252625"/>
            <a:gd name="connsiteY71" fmla="*/ 761424 h 1208421"/>
            <a:gd name="connsiteX72" fmla="*/ 1167562 w 1252625"/>
            <a:gd name="connsiteY72" fmla="*/ 770819 h 1208421"/>
            <a:gd name="connsiteX73" fmla="*/ 1145642 w 1252625"/>
            <a:gd name="connsiteY73" fmla="*/ 799002 h 1208421"/>
            <a:gd name="connsiteX74" fmla="*/ 1123721 w 1252625"/>
            <a:gd name="connsiteY74" fmla="*/ 817791 h 1208421"/>
            <a:gd name="connsiteX75" fmla="*/ 1114327 w 1252625"/>
            <a:gd name="connsiteY75" fmla="*/ 836580 h 1208421"/>
            <a:gd name="connsiteX76" fmla="*/ 1108064 w 1252625"/>
            <a:gd name="connsiteY76" fmla="*/ 845975 h 1208421"/>
            <a:gd name="connsiteX77" fmla="*/ 1104932 w 1252625"/>
            <a:gd name="connsiteY77" fmla="*/ 858501 h 1208421"/>
            <a:gd name="connsiteX78" fmla="*/ 1098669 w 1252625"/>
            <a:gd name="connsiteY78" fmla="*/ 867895 h 1208421"/>
            <a:gd name="connsiteX79" fmla="*/ 1108064 w 1252625"/>
            <a:gd name="connsiteY79" fmla="*/ 896079 h 1208421"/>
            <a:gd name="connsiteX80" fmla="*/ 1111195 w 1252625"/>
            <a:gd name="connsiteY80" fmla="*/ 911737 h 1208421"/>
            <a:gd name="connsiteX81" fmla="*/ 1114327 w 1252625"/>
            <a:gd name="connsiteY81" fmla="*/ 921131 h 1208421"/>
            <a:gd name="connsiteX82" fmla="*/ 1108064 w 1252625"/>
            <a:gd name="connsiteY82" fmla="*/ 958709 h 1208421"/>
            <a:gd name="connsiteX83" fmla="*/ 1098669 w 1252625"/>
            <a:gd name="connsiteY83" fmla="*/ 977498 h 1208421"/>
            <a:gd name="connsiteX84" fmla="*/ 1095538 w 1252625"/>
            <a:gd name="connsiteY84" fmla="*/ 1040128 h 1208421"/>
            <a:gd name="connsiteX85" fmla="*/ 1092406 w 1252625"/>
            <a:gd name="connsiteY85" fmla="*/ 1049523 h 1208421"/>
            <a:gd name="connsiteX86" fmla="*/ 1089275 w 1252625"/>
            <a:gd name="connsiteY86" fmla="*/ 1062049 h 1208421"/>
            <a:gd name="connsiteX87" fmla="*/ 1093286 w 1252625"/>
            <a:gd name="connsiteY87" fmla="*/ 1099627 h 1208421"/>
            <a:gd name="connsiteX88" fmla="*/ 1080011 w 1252625"/>
            <a:gd name="connsiteY88" fmla="*/ 1128690 h 1208421"/>
            <a:gd name="connsiteX89" fmla="*/ 1074629 w 1252625"/>
            <a:gd name="connsiteY89" fmla="*/ 1144478 h 1208421"/>
            <a:gd name="connsiteX90" fmla="*/ 1062853 w 1252625"/>
            <a:gd name="connsiteY90" fmla="*/ 1151493 h 1208421"/>
            <a:gd name="connsiteX91" fmla="*/ 1044064 w 1252625"/>
            <a:gd name="connsiteY91" fmla="*/ 1168032 h 1208421"/>
            <a:gd name="connsiteX92" fmla="*/ 1033168 w 1252625"/>
            <a:gd name="connsiteY92" fmla="*/ 1183689 h 1208421"/>
            <a:gd name="connsiteX93" fmla="*/ 1009616 w 1252625"/>
            <a:gd name="connsiteY93" fmla="*/ 1199346 h 1208421"/>
            <a:gd name="connsiteX94" fmla="*/ 987565 w 1252625"/>
            <a:gd name="connsiteY94" fmla="*/ 1207240 h 1208421"/>
            <a:gd name="connsiteX95" fmla="*/ 967896 w 1252625"/>
            <a:gd name="connsiteY95" fmla="*/ 1204728 h 1208421"/>
            <a:gd name="connsiteX96" fmla="*/ 951488 w 1252625"/>
            <a:gd name="connsiteY96" fmla="*/ 1196704 h 1208421"/>
            <a:gd name="connsiteX97" fmla="*/ 945225 w 1252625"/>
            <a:gd name="connsiteY97" fmla="*/ 1184178 h 1208421"/>
            <a:gd name="connsiteX98" fmla="*/ 911138 w 1252625"/>
            <a:gd name="connsiteY98" fmla="*/ 1174163 h 1208421"/>
            <a:gd name="connsiteX99" fmla="*/ 927187 w 1252625"/>
            <a:gd name="connsiteY99" fmla="*/ 1173413 h 1208421"/>
            <a:gd name="connsiteX100" fmla="*/ 880345 w 1252625"/>
            <a:gd name="connsiteY100" fmla="*/ 1167020 h 1208421"/>
            <a:gd name="connsiteX101" fmla="*/ 866188 w 1252625"/>
            <a:gd name="connsiteY101" fmla="*/ 1186820 h 1208421"/>
            <a:gd name="connsiteX102" fmla="*/ 819965 w 1252625"/>
            <a:gd name="connsiteY102" fmla="*/ 1162257 h 1208421"/>
            <a:gd name="connsiteX103" fmla="*/ 807439 w 1252625"/>
            <a:gd name="connsiteY103" fmla="*/ 1121547 h 1208421"/>
            <a:gd name="connsiteX104" fmla="*/ 801176 w 1252625"/>
            <a:gd name="connsiteY104" fmla="*/ 1112153 h 1208421"/>
            <a:gd name="connsiteX105" fmla="*/ 791782 w 1252625"/>
            <a:gd name="connsiteY105" fmla="*/ 1102758 h 1208421"/>
            <a:gd name="connsiteX106" fmla="*/ 782387 w 1252625"/>
            <a:gd name="connsiteY106" fmla="*/ 1099627 h 1208421"/>
            <a:gd name="connsiteX107" fmla="*/ 757335 w 1252625"/>
            <a:gd name="connsiteY107" fmla="*/ 1093364 h 1208421"/>
            <a:gd name="connsiteX108" fmla="*/ 710362 w 1252625"/>
            <a:gd name="connsiteY108" fmla="*/ 1077706 h 1208421"/>
            <a:gd name="connsiteX109" fmla="*/ 707231 w 1252625"/>
            <a:gd name="connsiteY109" fmla="*/ 1049523 h 1208421"/>
            <a:gd name="connsiteX110" fmla="*/ 700968 w 1252625"/>
            <a:gd name="connsiteY110" fmla="*/ 1040128 h 1208421"/>
            <a:gd name="connsiteX111" fmla="*/ 679047 w 1252625"/>
            <a:gd name="connsiteY111" fmla="*/ 1021339 h 1208421"/>
            <a:gd name="connsiteX112" fmla="*/ 660258 w 1252625"/>
            <a:gd name="connsiteY112" fmla="*/ 1015076 h 1208421"/>
            <a:gd name="connsiteX113" fmla="*/ 647732 w 1252625"/>
            <a:gd name="connsiteY113" fmla="*/ 1008813 h 1208421"/>
            <a:gd name="connsiteX114" fmla="*/ 628943 w 1252625"/>
            <a:gd name="connsiteY114" fmla="*/ 996287 h 1208421"/>
            <a:gd name="connsiteX115" fmla="*/ 619549 w 1252625"/>
            <a:gd name="connsiteY115" fmla="*/ 977498 h 1208421"/>
            <a:gd name="connsiteX116" fmla="*/ 613286 w 1252625"/>
            <a:gd name="connsiteY116" fmla="*/ 968104 h 1208421"/>
            <a:gd name="connsiteX117" fmla="*/ 603891 w 1252625"/>
            <a:gd name="connsiteY117" fmla="*/ 949315 h 1208421"/>
            <a:gd name="connsiteX118" fmla="*/ 581971 w 1252625"/>
            <a:gd name="connsiteY118" fmla="*/ 933657 h 1208421"/>
            <a:gd name="connsiteX119" fmla="*/ 560050 w 1252625"/>
            <a:gd name="connsiteY119" fmla="*/ 924263 h 1208421"/>
            <a:gd name="connsiteX120" fmla="*/ 550655 w 1252625"/>
            <a:gd name="connsiteY120" fmla="*/ 918000 h 1208421"/>
            <a:gd name="connsiteX121" fmla="*/ 531866 w 1252625"/>
            <a:gd name="connsiteY121" fmla="*/ 899210 h 1208421"/>
            <a:gd name="connsiteX122" fmla="*/ 522472 w 1252625"/>
            <a:gd name="connsiteY122" fmla="*/ 896079 h 1208421"/>
            <a:gd name="connsiteX123" fmla="*/ 494288 w 1252625"/>
            <a:gd name="connsiteY123" fmla="*/ 883553 h 1208421"/>
            <a:gd name="connsiteX124" fmla="*/ 484894 w 1252625"/>
            <a:gd name="connsiteY124" fmla="*/ 880421 h 1208421"/>
            <a:gd name="connsiteX125" fmla="*/ 475499 w 1252625"/>
            <a:gd name="connsiteY125" fmla="*/ 877290 h 1208421"/>
            <a:gd name="connsiteX126" fmla="*/ 456710 w 1252625"/>
            <a:gd name="connsiteY126" fmla="*/ 867895 h 1208421"/>
            <a:gd name="connsiteX127" fmla="*/ 437921 w 1252625"/>
            <a:gd name="connsiteY127" fmla="*/ 852238 h 1208421"/>
            <a:gd name="connsiteX128" fmla="*/ 428527 w 1252625"/>
            <a:gd name="connsiteY128" fmla="*/ 849106 h 1208421"/>
            <a:gd name="connsiteX129" fmla="*/ 425395 w 1252625"/>
            <a:gd name="connsiteY129" fmla="*/ 839712 h 1208421"/>
            <a:gd name="connsiteX130" fmla="*/ 427156 w 1252625"/>
            <a:gd name="connsiteY130" fmla="*/ 813779 h 1208421"/>
            <a:gd name="connsiteX131" fmla="*/ 423275 w 1252625"/>
            <a:gd name="connsiteY131" fmla="*/ 752910 h 1208421"/>
            <a:gd name="connsiteX132" fmla="*/ 407487 w 1252625"/>
            <a:gd name="connsiteY132" fmla="*/ 710439 h 1208421"/>
            <a:gd name="connsiteX133" fmla="*/ 397212 w 1252625"/>
            <a:gd name="connsiteY133" fmla="*/ 689400 h 1208421"/>
            <a:gd name="connsiteX134" fmla="*/ 387817 w 1252625"/>
            <a:gd name="connsiteY134" fmla="*/ 658084 h 1208421"/>
            <a:gd name="connsiteX135" fmla="*/ 378423 w 1252625"/>
            <a:gd name="connsiteY135" fmla="*/ 639295 h 1208421"/>
            <a:gd name="connsiteX136" fmla="*/ 362015 w 1252625"/>
            <a:gd name="connsiteY136" fmla="*/ 627649 h 1208421"/>
            <a:gd name="connsiteX137" fmla="*/ 348738 w 1252625"/>
            <a:gd name="connsiteY137" fmla="*/ 627030 h 1208421"/>
            <a:gd name="connsiteX138" fmla="*/ 337713 w 1252625"/>
            <a:gd name="connsiteY138" fmla="*/ 615255 h 1208421"/>
            <a:gd name="connsiteX139" fmla="*/ 325937 w 1252625"/>
            <a:gd name="connsiteY139" fmla="*/ 607361 h 1208421"/>
            <a:gd name="connsiteX140" fmla="*/ 314162 w 1252625"/>
            <a:gd name="connsiteY140" fmla="*/ 601098 h 1208421"/>
            <a:gd name="connsiteX141" fmla="*/ 305647 w 1252625"/>
            <a:gd name="connsiteY141" fmla="*/ 602729 h 1208421"/>
            <a:gd name="connsiteX142" fmla="*/ 293872 w 1252625"/>
            <a:gd name="connsiteY142" fmla="*/ 606740 h 1208421"/>
            <a:gd name="connsiteX143" fmla="*/ 253162 w 1252625"/>
            <a:gd name="connsiteY143" fmla="*/ 604979 h 1208421"/>
            <a:gd name="connsiteX144" fmla="*/ 246899 w 1252625"/>
            <a:gd name="connsiteY144" fmla="*/ 604849 h 1208421"/>
            <a:gd name="connsiteX145" fmla="*/ 243768 w 1252625"/>
            <a:gd name="connsiteY145" fmla="*/ 614243 h 1208421"/>
            <a:gd name="connsiteX146" fmla="*/ 234373 w 1252625"/>
            <a:gd name="connsiteY146" fmla="*/ 620506 h 1208421"/>
            <a:gd name="connsiteX147" fmla="*/ 224979 w 1252625"/>
            <a:gd name="connsiteY147" fmla="*/ 623638 h 1208421"/>
            <a:gd name="connsiteX148" fmla="*/ 203058 w 1252625"/>
            <a:gd name="connsiteY148" fmla="*/ 629901 h 1208421"/>
            <a:gd name="connsiteX149" fmla="*/ 181138 w 1252625"/>
            <a:gd name="connsiteY149" fmla="*/ 623638 h 1208421"/>
            <a:gd name="connsiteX150" fmla="*/ 159087 w 1252625"/>
            <a:gd name="connsiteY150" fmla="*/ 619137 h 1208421"/>
            <a:gd name="connsiteX151" fmla="*/ 140298 w 1252625"/>
            <a:gd name="connsiteY151" fmla="*/ 596335 h 1208421"/>
            <a:gd name="connsiteX152" fmla="*/ 134035 w 1252625"/>
            <a:gd name="connsiteY152" fmla="*/ 584559 h 1208421"/>
            <a:gd name="connsiteX153" fmla="*/ 120759 w 1252625"/>
            <a:gd name="connsiteY153" fmla="*/ 585440 h 1208421"/>
            <a:gd name="connsiteX154" fmla="*/ 105982 w 1252625"/>
            <a:gd name="connsiteY154" fmla="*/ 567271 h 1208421"/>
            <a:gd name="connsiteX155" fmla="*/ 96587 w 1252625"/>
            <a:gd name="connsiteY155" fmla="*/ 561008 h 1208421"/>
            <a:gd name="connsiteX156" fmla="*/ 77798 w 1252625"/>
            <a:gd name="connsiteY156" fmla="*/ 554745 h 1208421"/>
            <a:gd name="connsiteX157" fmla="*/ 68403 w 1252625"/>
            <a:gd name="connsiteY157" fmla="*/ 548482 h 1208421"/>
            <a:gd name="connsiteX158" fmla="*/ 59009 w 1252625"/>
            <a:gd name="connsiteY158" fmla="*/ 539087 h 1208421"/>
            <a:gd name="connsiteX159" fmla="*/ 49614 w 1252625"/>
            <a:gd name="connsiteY159" fmla="*/ 535956 h 1208421"/>
            <a:gd name="connsiteX160" fmla="*/ 40220 w 1252625"/>
            <a:gd name="connsiteY160" fmla="*/ 529693 h 1208421"/>
            <a:gd name="connsiteX161" fmla="*/ 23681 w 1252625"/>
            <a:gd name="connsiteY161" fmla="*/ 536086 h 1208421"/>
            <a:gd name="connsiteX162" fmla="*/ 0 w 1252625"/>
            <a:gd name="connsiteY162" fmla="*/ 524311 h 1208421"/>
            <a:gd name="connsiteX163" fmla="*/ 33957 w 1252625"/>
            <a:gd name="connsiteY163" fmla="*/ 501509 h 1208421"/>
            <a:gd name="connsiteX164" fmla="*/ 40220 w 1252625"/>
            <a:gd name="connsiteY164" fmla="*/ 492115 h 1208421"/>
            <a:gd name="connsiteX165" fmla="*/ 59009 w 1252625"/>
            <a:gd name="connsiteY165" fmla="*/ 486732 h 1208421"/>
            <a:gd name="connsiteX166" fmla="*/ 73165 w 1252625"/>
            <a:gd name="connsiteY166" fmla="*/ 482851 h 1208421"/>
            <a:gd name="connsiteX167" fmla="*/ 69903 w 1252625"/>
            <a:gd name="connsiteY167" fmla="*/ 475088 h 1208421"/>
            <a:gd name="connsiteX168" fmla="*/ 73036 w 1252625"/>
            <a:gd name="connsiteY168" fmla="*/ 462561 h 1208421"/>
            <a:gd name="connsiteX169" fmla="*/ 87943 w 1252625"/>
            <a:gd name="connsiteY169" fmla="*/ 455677 h 1208421"/>
            <a:gd name="connsiteX170" fmla="*/ 101350 w 1252625"/>
            <a:gd name="connsiteY170" fmla="*/ 439140 h 1208421"/>
            <a:gd name="connsiteX171" fmla="*/ 120269 w 1252625"/>
            <a:gd name="connsiteY171" fmla="*/ 438389 h 1208421"/>
            <a:gd name="connsiteX172" fmla="*/ 140428 w 1252625"/>
            <a:gd name="connsiteY172" fmla="*/ 416958 h 1208421"/>
            <a:gd name="connsiteX173" fmla="*/ 143560 w 1252625"/>
            <a:gd name="connsiteY173" fmla="*/ 407564 h 1208421"/>
            <a:gd name="connsiteX174" fmla="*/ 152954 w 1252625"/>
            <a:gd name="connsiteY174" fmla="*/ 404432 h 1208421"/>
            <a:gd name="connsiteX175" fmla="*/ 156086 w 1252625"/>
            <a:gd name="connsiteY175" fmla="*/ 391906 h 1208421"/>
            <a:gd name="connsiteX176" fmla="*/ 166980 w 1252625"/>
            <a:gd name="connsiteY176" fmla="*/ 365974 h 1208421"/>
            <a:gd name="connsiteX177" fmla="*/ 174875 w 1252625"/>
            <a:gd name="connsiteY177" fmla="*/ 360591 h 1208421"/>
            <a:gd name="connsiteX178" fmla="*/ 190532 w 1252625"/>
            <a:gd name="connsiteY178" fmla="*/ 341802 h 1208421"/>
            <a:gd name="connsiteX179" fmla="*/ 210333 w 1252625"/>
            <a:gd name="connsiteY179" fmla="*/ 339551 h 1208421"/>
            <a:gd name="connsiteX180" fmla="*/ 209321 w 1252625"/>
            <a:gd name="connsiteY180" fmla="*/ 313619 h 1208421"/>
            <a:gd name="connsiteX181" fmla="*/ 203058 w 1252625"/>
            <a:gd name="connsiteY181" fmla="*/ 288567 h 1208421"/>
            <a:gd name="connsiteX182" fmla="*/ 196795 w 1252625"/>
            <a:gd name="connsiteY182" fmla="*/ 279172 h 1208421"/>
            <a:gd name="connsiteX183" fmla="*/ 193664 w 1252625"/>
            <a:gd name="connsiteY183" fmla="*/ 269778 h 1208421"/>
            <a:gd name="connsiteX184" fmla="*/ 187401 w 1252625"/>
            <a:gd name="connsiteY184" fmla="*/ 235331 h 1208421"/>
            <a:gd name="connsiteX185" fmla="*/ 181138 w 1252625"/>
            <a:gd name="connsiteY185" fmla="*/ 216542 h 1208421"/>
            <a:gd name="connsiteX186" fmla="*/ 187401 w 1252625"/>
            <a:gd name="connsiteY186" fmla="*/ 191490 h 1208421"/>
            <a:gd name="connsiteX187" fmla="*/ 209321 w 1252625"/>
            <a:gd name="connsiteY187" fmla="*/ 188358 h 1208421"/>
            <a:gd name="connsiteX188" fmla="*/ 218716 w 1252625"/>
            <a:gd name="connsiteY188" fmla="*/ 169569 h 1208421"/>
            <a:gd name="connsiteX189" fmla="*/ 221847 w 1252625"/>
            <a:gd name="connsiteY189" fmla="*/ 138254 h 1208421"/>
            <a:gd name="connsiteX190" fmla="*/ 228110 w 1252625"/>
            <a:gd name="connsiteY190" fmla="*/ 128860 h 1208421"/>
            <a:gd name="connsiteX191" fmla="*/ 234373 w 1252625"/>
            <a:gd name="connsiteY191" fmla="*/ 110071 h 1208421"/>
            <a:gd name="connsiteX192" fmla="*/ 240636 w 1252625"/>
            <a:gd name="connsiteY192" fmla="*/ 85019 h 1208421"/>
            <a:gd name="connsiteX193" fmla="*/ 246899 w 1252625"/>
            <a:gd name="connsiteY193" fmla="*/ 75624 h 1208421"/>
            <a:gd name="connsiteX194" fmla="*/ 265688 w 1252625"/>
            <a:gd name="connsiteY194" fmla="*/ 69361 h 1208421"/>
            <a:gd name="connsiteX195" fmla="*/ 278214 w 1252625"/>
            <a:gd name="connsiteY195" fmla="*/ 72493 h 1208421"/>
            <a:gd name="connsiteX196" fmla="*/ 300135 w 1252625"/>
            <a:gd name="connsiteY196" fmla="*/ 97545 h 1208421"/>
            <a:gd name="connsiteX197" fmla="*/ 318924 w 1252625"/>
            <a:gd name="connsiteY197" fmla="*/ 103808 h 1208421"/>
            <a:gd name="connsiteX198" fmla="*/ 328318 w 1252625"/>
            <a:gd name="connsiteY198" fmla="*/ 106939 h 1208421"/>
            <a:gd name="connsiteX199" fmla="*/ 334582 w 1252625"/>
            <a:gd name="connsiteY199" fmla="*/ 113202 h 1208421"/>
            <a:gd name="connsiteX200" fmla="*/ 331450 w 1252625"/>
            <a:gd name="connsiteY200" fmla="*/ 122597 h 1208421"/>
            <a:gd name="connsiteX201" fmla="*/ 328318 w 1252625"/>
            <a:gd name="connsiteY201" fmla="*/ 135123 h 1208421"/>
            <a:gd name="connsiteX202" fmla="*/ 322055 w 1252625"/>
            <a:gd name="connsiteY202" fmla="*/ 153912 h 1208421"/>
            <a:gd name="connsiteX203" fmla="*/ 325187 w 1252625"/>
            <a:gd name="connsiteY203" fmla="*/ 163306 h 1208421"/>
            <a:gd name="connsiteX204" fmla="*/ 353371 w 1252625"/>
            <a:gd name="connsiteY204" fmla="*/ 153912 h 1208421"/>
            <a:gd name="connsiteX205" fmla="*/ 359634 w 1252625"/>
            <a:gd name="connsiteY205" fmla="*/ 119465 h 1208421"/>
            <a:gd name="connsiteX206" fmla="*/ 362765 w 1252625"/>
            <a:gd name="connsiteY206" fmla="*/ 110071 h 1208421"/>
            <a:gd name="connsiteX207" fmla="*/ 365897 w 1252625"/>
            <a:gd name="connsiteY207" fmla="*/ 94413 h 1208421"/>
            <a:gd name="connsiteX208" fmla="*/ 369028 w 1252625"/>
            <a:gd name="connsiteY208" fmla="*/ 75624 h 1208421"/>
            <a:gd name="connsiteX209" fmla="*/ 375291 w 1252625"/>
            <a:gd name="connsiteY209" fmla="*/ 38046 h 12084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</a:cxnLst>
          <a:rect l="l" t="t" r="r" b="b"/>
          <a:pathLst>
            <a:path w="1252625" h="1208421">
              <a:moveTo>
                <a:pt x="375291" y="38046"/>
              </a:moveTo>
              <a:cubicBezTo>
                <a:pt x="378945" y="31261"/>
                <a:pt x="385965" y="36784"/>
                <a:pt x="390949" y="34915"/>
              </a:cubicBezTo>
              <a:cubicBezTo>
                <a:pt x="397923" y="32300"/>
                <a:pt x="404866" y="24129"/>
                <a:pt x="409738" y="19257"/>
              </a:cubicBezTo>
              <a:cubicBezTo>
                <a:pt x="410782" y="16126"/>
                <a:pt x="411038" y="12609"/>
                <a:pt x="412869" y="9863"/>
              </a:cubicBezTo>
              <a:cubicBezTo>
                <a:pt x="423035" y="-5387"/>
                <a:pt x="425292" y="901"/>
                <a:pt x="444184" y="3600"/>
              </a:cubicBezTo>
              <a:cubicBezTo>
                <a:pt x="446272" y="6731"/>
                <a:pt x="447508" y="10643"/>
                <a:pt x="450447" y="12994"/>
              </a:cubicBezTo>
              <a:cubicBezTo>
                <a:pt x="453025" y="15056"/>
                <a:pt x="456574" y="15659"/>
                <a:pt x="459842" y="16126"/>
              </a:cubicBezTo>
              <a:cubicBezTo>
                <a:pt x="478557" y="18800"/>
                <a:pt x="497420" y="20301"/>
                <a:pt x="516209" y="22389"/>
              </a:cubicBezTo>
              <a:cubicBezTo>
                <a:pt x="525801" y="21018"/>
                <a:pt x="540592" y="14141"/>
                <a:pt x="547524" y="12994"/>
              </a:cubicBezTo>
              <a:cubicBezTo>
                <a:pt x="554456" y="11847"/>
                <a:pt x="553749" y="16006"/>
                <a:pt x="557799" y="15506"/>
              </a:cubicBezTo>
              <a:cubicBezTo>
                <a:pt x="561849" y="15006"/>
                <a:pt x="566733" y="11037"/>
                <a:pt x="571827" y="9993"/>
              </a:cubicBezTo>
              <a:cubicBezTo>
                <a:pt x="576921" y="8949"/>
                <a:pt x="585233" y="10288"/>
                <a:pt x="588364" y="9244"/>
              </a:cubicBezTo>
              <a:cubicBezTo>
                <a:pt x="614460" y="10288"/>
                <a:pt x="630483" y="20856"/>
                <a:pt x="642840" y="21900"/>
              </a:cubicBezTo>
              <a:cubicBezTo>
                <a:pt x="655197" y="22944"/>
                <a:pt x="655578" y="16051"/>
                <a:pt x="662509" y="15507"/>
              </a:cubicBezTo>
              <a:cubicBezTo>
                <a:pt x="669440" y="14963"/>
                <a:pt x="677497" y="17593"/>
                <a:pt x="684429" y="18637"/>
              </a:cubicBezTo>
              <a:cubicBezTo>
                <a:pt x="691361" y="19681"/>
                <a:pt x="699277" y="20725"/>
                <a:pt x="704099" y="21769"/>
              </a:cubicBezTo>
              <a:cubicBezTo>
                <a:pt x="708921" y="22813"/>
                <a:pt x="707100" y="23856"/>
                <a:pt x="713363" y="24900"/>
              </a:cubicBezTo>
              <a:cubicBezTo>
                <a:pt x="716495" y="26988"/>
                <a:pt x="720420" y="21828"/>
                <a:pt x="725139" y="24019"/>
              </a:cubicBezTo>
              <a:cubicBezTo>
                <a:pt x="729858" y="26210"/>
                <a:pt x="737877" y="33621"/>
                <a:pt x="741677" y="38046"/>
              </a:cubicBezTo>
              <a:cubicBezTo>
                <a:pt x="745477" y="42471"/>
                <a:pt x="746101" y="46281"/>
                <a:pt x="747940" y="50572"/>
              </a:cubicBezTo>
              <a:cubicBezTo>
                <a:pt x="751736" y="59428"/>
                <a:pt x="749726" y="63991"/>
                <a:pt x="760466" y="69361"/>
              </a:cubicBezTo>
              <a:cubicBezTo>
                <a:pt x="765227" y="71741"/>
                <a:pt x="770905" y="71449"/>
                <a:pt x="776124" y="72493"/>
              </a:cubicBezTo>
              <a:cubicBezTo>
                <a:pt x="778212" y="75624"/>
                <a:pt x="780704" y="78521"/>
                <a:pt x="782387" y="81887"/>
              </a:cubicBezTo>
              <a:cubicBezTo>
                <a:pt x="783863" y="84840"/>
                <a:pt x="783820" y="88451"/>
                <a:pt x="785518" y="91282"/>
              </a:cubicBezTo>
              <a:cubicBezTo>
                <a:pt x="789012" y="97106"/>
                <a:pt x="798739" y="102137"/>
                <a:pt x="804308" y="103808"/>
              </a:cubicBezTo>
              <a:cubicBezTo>
                <a:pt x="810390" y="105632"/>
                <a:pt x="816834" y="105895"/>
                <a:pt x="823097" y="106939"/>
              </a:cubicBezTo>
              <a:lnTo>
                <a:pt x="835623" y="144517"/>
              </a:lnTo>
              <a:cubicBezTo>
                <a:pt x="835625" y="144522"/>
                <a:pt x="841882" y="163301"/>
                <a:pt x="841886" y="163306"/>
              </a:cubicBezTo>
              <a:lnTo>
                <a:pt x="848149" y="172701"/>
              </a:lnTo>
              <a:cubicBezTo>
                <a:pt x="849193" y="175832"/>
                <a:pt x="849677" y="179210"/>
                <a:pt x="851280" y="182095"/>
              </a:cubicBezTo>
              <a:cubicBezTo>
                <a:pt x="854935" y="188675"/>
                <a:pt x="859631" y="194621"/>
                <a:pt x="863806" y="200884"/>
              </a:cubicBezTo>
              <a:lnTo>
                <a:pt x="870069" y="210279"/>
              </a:lnTo>
              <a:cubicBezTo>
                <a:pt x="872157" y="213410"/>
                <a:pt x="875142" y="216103"/>
                <a:pt x="876332" y="219673"/>
              </a:cubicBezTo>
              <a:cubicBezTo>
                <a:pt x="878566" y="226374"/>
                <a:pt x="880014" y="233464"/>
                <a:pt x="885727" y="238463"/>
              </a:cubicBezTo>
              <a:cubicBezTo>
                <a:pt x="891392" y="243420"/>
                <a:pt x="898253" y="246814"/>
                <a:pt x="904516" y="250989"/>
              </a:cubicBezTo>
              <a:cubicBezTo>
                <a:pt x="907647" y="253077"/>
                <a:pt x="911249" y="254591"/>
                <a:pt x="913910" y="257252"/>
              </a:cubicBezTo>
              <a:cubicBezTo>
                <a:pt x="917042" y="260383"/>
                <a:pt x="919434" y="264495"/>
                <a:pt x="923305" y="266646"/>
              </a:cubicBezTo>
              <a:cubicBezTo>
                <a:pt x="929076" y="269852"/>
                <a:pt x="935831" y="270821"/>
                <a:pt x="942094" y="272909"/>
              </a:cubicBezTo>
              <a:cubicBezTo>
                <a:pt x="970604" y="282413"/>
                <a:pt x="925569" y="267834"/>
                <a:pt x="967146" y="279172"/>
              </a:cubicBezTo>
              <a:cubicBezTo>
                <a:pt x="973515" y="280909"/>
                <a:pt x="976834" y="282157"/>
                <a:pt x="985935" y="285435"/>
              </a:cubicBezTo>
              <a:cubicBezTo>
                <a:pt x="995036" y="288713"/>
                <a:pt x="990473" y="294375"/>
                <a:pt x="1021751" y="298842"/>
              </a:cubicBezTo>
              <a:lnTo>
                <a:pt x="1054828" y="297961"/>
              </a:lnTo>
              <a:cubicBezTo>
                <a:pt x="1057960" y="299005"/>
                <a:pt x="1054332" y="299262"/>
                <a:pt x="1057079" y="301093"/>
              </a:cubicBezTo>
              <a:lnTo>
                <a:pt x="1083012" y="313619"/>
              </a:lnTo>
              <a:cubicBezTo>
                <a:pt x="1086143" y="315707"/>
                <a:pt x="1088836" y="318692"/>
                <a:pt x="1092406" y="319882"/>
              </a:cubicBezTo>
              <a:lnTo>
                <a:pt x="1111195" y="326145"/>
              </a:lnTo>
              <a:cubicBezTo>
                <a:pt x="1114327" y="327189"/>
                <a:pt x="1091443" y="327800"/>
                <a:pt x="1094396" y="329276"/>
              </a:cubicBezTo>
              <a:cubicBezTo>
                <a:pt x="1093535" y="331102"/>
                <a:pt x="1115845" y="334473"/>
                <a:pt x="1120314" y="337104"/>
              </a:cubicBezTo>
              <a:cubicBezTo>
                <a:pt x="1124783" y="339735"/>
                <a:pt x="1119226" y="341492"/>
                <a:pt x="1121210" y="345064"/>
              </a:cubicBezTo>
              <a:cubicBezTo>
                <a:pt x="1123194" y="348636"/>
                <a:pt x="1130676" y="342557"/>
                <a:pt x="1134601" y="344248"/>
              </a:cubicBezTo>
              <a:cubicBezTo>
                <a:pt x="1138526" y="345939"/>
                <a:pt x="1140708" y="352610"/>
                <a:pt x="1144761" y="355209"/>
              </a:cubicBezTo>
              <a:cubicBezTo>
                <a:pt x="1148814" y="357808"/>
                <a:pt x="1154596" y="358026"/>
                <a:pt x="1158918" y="359842"/>
              </a:cubicBezTo>
              <a:cubicBezTo>
                <a:pt x="1163240" y="361658"/>
                <a:pt x="1167563" y="364016"/>
                <a:pt x="1170695" y="366104"/>
              </a:cubicBezTo>
              <a:lnTo>
                <a:pt x="1177578" y="391906"/>
              </a:lnTo>
              <a:lnTo>
                <a:pt x="1195746" y="401301"/>
              </a:lnTo>
              <a:cubicBezTo>
                <a:pt x="1196790" y="404432"/>
                <a:pt x="1195892" y="404829"/>
                <a:pt x="1198877" y="410695"/>
              </a:cubicBezTo>
              <a:cubicBezTo>
                <a:pt x="1201862" y="416561"/>
                <a:pt x="1202243" y="425086"/>
                <a:pt x="1213655" y="436498"/>
              </a:cubicBezTo>
              <a:cubicBezTo>
                <a:pt x="1214699" y="440673"/>
                <a:pt x="1221173" y="446208"/>
                <a:pt x="1223929" y="451405"/>
              </a:cubicBezTo>
              <a:cubicBezTo>
                <a:pt x="1226685" y="456603"/>
                <a:pt x="1226392" y="459854"/>
                <a:pt x="1230192" y="467683"/>
              </a:cubicBezTo>
              <a:cubicBezTo>
                <a:pt x="1233992" y="475512"/>
                <a:pt x="1238856" y="474756"/>
                <a:pt x="1246731" y="498378"/>
              </a:cubicBezTo>
              <a:cubicBezTo>
                <a:pt x="1253884" y="541300"/>
                <a:pt x="1253206" y="554126"/>
                <a:pt x="1251493" y="572393"/>
              </a:cubicBezTo>
              <a:cubicBezTo>
                <a:pt x="1249780" y="590660"/>
                <a:pt x="1240005" y="600483"/>
                <a:pt x="1236455" y="607980"/>
              </a:cubicBezTo>
              <a:cubicBezTo>
                <a:pt x="1232905" y="615477"/>
                <a:pt x="1232280" y="614243"/>
                <a:pt x="1230192" y="617375"/>
              </a:cubicBezTo>
              <a:cubicBezTo>
                <a:pt x="1228104" y="625726"/>
                <a:pt x="1226651" y="634261"/>
                <a:pt x="1223929" y="642427"/>
              </a:cubicBezTo>
              <a:cubicBezTo>
                <a:pt x="1222885" y="645558"/>
                <a:pt x="1222401" y="648936"/>
                <a:pt x="1220798" y="651821"/>
              </a:cubicBezTo>
              <a:cubicBezTo>
                <a:pt x="1217143" y="658401"/>
                <a:pt x="1210653" y="663469"/>
                <a:pt x="1208272" y="670610"/>
              </a:cubicBezTo>
              <a:cubicBezTo>
                <a:pt x="1207228" y="673742"/>
                <a:pt x="1206440" y="676971"/>
                <a:pt x="1205140" y="680005"/>
              </a:cubicBezTo>
              <a:cubicBezTo>
                <a:pt x="1203301" y="684296"/>
                <a:pt x="1201279" y="688528"/>
                <a:pt x="1198877" y="692531"/>
              </a:cubicBezTo>
              <a:cubicBezTo>
                <a:pt x="1195004" y="698986"/>
                <a:pt x="1186351" y="711320"/>
                <a:pt x="1186351" y="711320"/>
              </a:cubicBezTo>
              <a:cubicBezTo>
                <a:pt x="1185307" y="714452"/>
                <a:pt x="1183962" y="717499"/>
                <a:pt x="1183220" y="720715"/>
              </a:cubicBezTo>
              <a:cubicBezTo>
                <a:pt x="1180827" y="731087"/>
                <a:pt x="1179351" y="741658"/>
                <a:pt x="1176957" y="752030"/>
              </a:cubicBezTo>
              <a:cubicBezTo>
                <a:pt x="1176215" y="755246"/>
                <a:pt x="1175301" y="758472"/>
                <a:pt x="1173825" y="761424"/>
              </a:cubicBezTo>
              <a:cubicBezTo>
                <a:pt x="1172142" y="764790"/>
                <a:pt x="1169650" y="767687"/>
                <a:pt x="1167562" y="770819"/>
              </a:cubicBezTo>
              <a:cubicBezTo>
                <a:pt x="1161630" y="788616"/>
                <a:pt x="1166765" y="777879"/>
                <a:pt x="1145642" y="799002"/>
              </a:cubicBezTo>
              <a:cubicBezTo>
                <a:pt x="1132557" y="812087"/>
                <a:pt x="1139790" y="805740"/>
                <a:pt x="1123721" y="817791"/>
              </a:cubicBezTo>
              <a:cubicBezTo>
                <a:pt x="1105771" y="844717"/>
                <a:pt x="1127292" y="810649"/>
                <a:pt x="1114327" y="836580"/>
              </a:cubicBezTo>
              <a:cubicBezTo>
                <a:pt x="1112644" y="839946"/>
                <a:pt x="1110152" y="842843"/>
                <a:pt x="1108064" y="845975"/>
              </a:cubicBezTo>
              <a:cubicBezTo>
                <a:pt x="1107020" y="850150"/>
                <a:pt x="1106627" y="854545"/>
                <a:pt x="1104932" y="858501"/>
              </a:cubicBezTo>
              <a:cubicBezTo>
                <a:pt x="1103449" y="861960"/>
                <a:pt x="1099085" y="864155"/>
                <a:pt x="1098669" y="867895"/>
              </a:cubicBezTo>
              <a:cubicBezTo>
                <a:pt x="1097062" y="882359"/>
                <a:pt x="1101455" y="886165"/>
                <a:pt x="1108064" y="896079"/>
              </a:cubicBezTo>
              <a:cubicBezTo>
                <a:pt x="1109108" y="901298"/>
                <a:pt x="1109904" y="906573"/>
                <a:pt x="1111195" y="911737"/>
              </a:cubicBezTo>
              <a:cubicBezTo>
                <a:pt x="1111996" y="914939"/>
                <a:pt x="1114327" y="917830"/>
                <a:pt x="1114327" y="921131"/>
              </a:cubicBezTo>
              <a:cubicBezTo>
                <a:pt x="1114327" y="928072"/>
                <a:pt x="1112963" y="948911"/>
                <a:pt x="1108064" y="958709"/>
              </a:cubicBezTo>
              <a:cubicBezTo>
                <a:pt x="1095920" y="982998"/>
                <a:pt x="1106543" y="953880"/>
                <a:pt x="1098669" y="977498"/>
              </a:cubicBezTo>
              <a:cubicBezTo>
                <a:pt x="1097625" y="998375"/>
                <a:pt x="1097349" y="1019304"/>
                <a:pt x="1095538" y="1040128"/>
              </a:cubicBezTo>
              <a:cubicBezTo>
                <a:pt x="1095252" y="1043417"/>
                <a:pt x="1093313" y="1046349"/>
                <a:pt x="1092406" y="1049523"/>
              </a:cubicBezTo>
              <a:cubicBezTo>
                <a:pt x="1091224" y="1053661"/>
                <a:pt x="1090319" y="1057874"/>
                <a:pt x="1089275" y="1062049"/>
              </a:cubicBezTo>
              <a:cubicBezTo>
                <a:pt x="1088231" y="1074575"/>
                <a:pt x="1094830" y="1088520"/>
                <a:pt x="1093286" y="1099627"/>
              </a:cubicBezTo>
              <a:cubicBezTo>
                <a:pt x="1091742" y="1110734"/>
                <a:pt x="1083120" y="1121215"/>
                <a:pt x="1080011" y="1128690"/>
              </a:cubicBezTo>
              <a:cubicBezTo>
                <a:pt x="1076902" y="1136165"/>
                <a:pt x="1077489" y="1140678"/>
                <a:pt x="1074629" y="1144478"/>
              </a:cubicBezTo>
              <a:cubicBezTo>
                <a:pt x="1071769" y="1148278"/>
                <a:pt x="1067947" y="1147567"/>
                <a:pt x="1062853" y="1151493"/>
              </a:cubicBezTo>
              <a:cubicBezTo>
                <a:pt x="1057759" y="1155419"/>
                <a:pt x="1053480" y="1164893"/>
                <a:pt x="1044064" y="1168032"/>
              </a:cubicBezTo>
              <a:lnTo>
                <a:pt x="1033168" y="1183689"/>
              </a:lnTo>
              <a:cubicBezTo>
                <a:pt x="1027523" y="1189334"/>
                <a:pt x="1017217" y="1195421"/>
                <a:pt x="1009616" y="1199346"/>
              </a:cubicBezTo>
              <a:cubicBezTo>
                <a:pt x="1002016" y="1203271"/>
                <a:pt x="991740" y="1206196"/>
                <a:pt x="987565" y="1207240"/>
              </a:cubicBezTo>
              <a:cubicBezTo>
                <a:pt x="983390" y="1210372"/>
                <a:pt x="973909" y="1206484"/>
                <a:pt x="967896" y="1204728"/>
              </a:cubicBezTo>
              <a:cubicBezTo>
                <a:pt x="961883" y="1202972"/>
                <a:pt x="955267" y="1200129"/>
                <a:pt x="951488" y="1196704"/>
              </a:cubicBezTo>
              <a:cubicBezTo>
                <a:pt x="947710" y="1193279"/>
                <a:pt x="951950" y="1187935"/>
                <a:pt x="945225" y="1184178"/>
              </a:cubicBezTo>
              <a:cubicBezTo>
                <a:pt x="938500" y="1180421"/>
                <a:pt x="914144" y="1175957"/>
                <a:pt x="911138" y="1174163"/>
              </a:cubicBezTo>
              <a:cubicBezTo>
                <a:pt x="908132" y="1172369"/>
                <a:pt x="931362" y="1174457"/>
                <a:pt x="927187" y="1173413"/>
              </a:cubicBezTo>
              <a:cubicBezTo>
                <a:pt x="908398" y="1174457"/>
                <a:pt x="890511" y="1164786"/>
                <a:pt x="880345" y="1167020"/>
              </a:cubicBezTo>
              <a:cubicBezTo>
                <a:pt x="870179" y="1169254"/>
                <a:pt x="876251" y="1187614"/>
                <a:pt x="866188" y="1186820"/>
              </a:cubicBezTo>
              <a:cubicBezTo>
                <a:pt x="856125" y="1186026"/>
                <a:pt x="834579" y="1163301"/>
                <a:pt x="819965" y="1162257"/>
              </a:cubicBezTo>
              <a:cubicBezTo>
                <a:pt x="799183" y="1148402"/>
                <a:pt x="816410" y="1163407"/>
                <a:pt x="807439" y="1121547"/>
              </a:cubicBezTo>
              <a:cubicBezTo>
                <a:pt x="806650" y="1117867"/>
                <a:pt x="803585" y="1115044"/>
                <a:pt x="801176" y="1112153"/>
              </a:cubicBezTo>
              <a:cubicBezTo>
                <a:pt x="798341" y="1108751"/>
                <a:pt x="795467" y="1105215"/>
                <a:pt x="791782" y="1102758"/>
              </a:cubicBezTo>
              <a:cubicBezTo>
                <a:pt x="789035" y="1100927"/>
                <a:pt x="785589" y="1100428"/>
                <a:pt x="782387" y="1099627"/>
              </a:cubicBezTo>
              <a:lnTo>
                <a:pt x="757335" y="1093364"/>
              </a:lnTo>
              <a:cubicBezTo>
                <a:pt x="730681" y="1075595"/>
                <a:pt x="746027" y="1081669"/>
                <a:pt x="710362" y="1077706"/>
              </a:cubicBezTo>
              <a:cubicBezTo>
                <a:pt x="709318" y="1068312"/>
                <a:pt x="709523" y="1058693"/>
                <a:pt x="707231" y="1049523"/>
              </a:cubicBezTo>
              <a:cubicBezTo>
                <a:pt x="706318" y="1045872"/>
                <a:pt x="703378" y="1043019"/>
                <a:pt x="700968" y="1040128"/>
              </a:cubicBezTo>
              <a:cubicBezTo>
                <a:pt x="696493" y="1034758"/>
                <a:pt x="684968" y="1024300"/>
                <a:pt x="679047" y="1021339"/>
              </a:cubicBezTo>
              <a:cubicBezTo>
                <a:pt x="673142" y="1018387"/>
                <a:pt x="666163" y="1018028"/>
                <a:pt x="660258" y="1015076"/>
              </a:cubicBezTo>
              <a:cubicBezTo>
                <a:pt x="656083" y="1012988"/>
                <a:pt x="651735" y="1011215"/>
                <a:pt x="647732" y="1008813"/>
              </a:cubicBezTo>
              <a:cubicBezTo>
                <a:pt x="641277" y="1004940"/>
                <a:pt x="628943" y="996287"/>
                <a:pt x="628943" y="996287"/>
              </a:cubicBezTo>
              <a:cubicBezTo>
                <a:pt x="610995" y="969366"/>
                <a:pt x="632513" y="1003427"/>
                <a:pt x="619549" y="977498"/>
              </a:cubicBezTo>
              <a:cubicBezTo>
                <a:pt x="617866" y="974132"/>
                <a:pt x="614969" y="971470"/>
                <a:pt x="613286" y="968104"/>
              </a:cubicBezTo>
              <a:cubicBezTo>
                <a:pt x="606223" y="953979"/>
                <a:pt x="615110" y="962778"/>
                <a:pt x="603891" y="949315"/>
              </a:cubicBezTo>
              <a:cubicBezTo>
                <a:pt x="593457" y="936794"/>
                <a:pt x="596075" y="941716"/>
                <a:pt x="581971" y="933657"/>
              </a:cubicBezTo>
              <a:cubicBezTo>
                <a:pt x="565151" y="924046"/>
                <a:pt x="580622" y="929405"/>
                <a:pt x="560050" y="924263"/>
              </a:cubicBezTo>
              <a:cubicBezTo>
                <a:pt x="556918" y="922175"/>
                <a:pt x="553468" y="920501"/>
                <a:pt x="550655" y="918000"/>
              </a:cubicBezTo>
              <a:cubicBezTo>
                <a:pt x="544035" y="912115"/>
                <a:pt x="540269" y="902011"/>
                <a:pt x="531866" y="899210"/>
              </a:cubicBezTo>
              <a:lnTo>
                <a:pt x="522472" y="896079"/>
              </a:lnTo>
              <a:cubicBezTo>
                <a:pt x="507583" y="886154"/>
                <a:pt x="516649" y="891007"/>
                <a:pt x="494288" y="883553"/>
              </a:cubicBezTo>
              <a:lnTo>
                <a:pt x="484894" y="880421"/>
              </a:lnTo>
              <a:lnTo>
                <a:pt x="475499" y="877290"/>
              </a:lnTo>
              <a:cubicBezTo>
                <a:pt x="448579" y="859342"/>
                <a:pt x="482639" y="880860"/>
                <a:pt x="456710" y="867895"/>
              </a:cubicBezTo>
              <a:cubicBezTo>
                <a:pt x="436225" y="857652"/>
                <a:pt x="458692" y="866086"/>
                <a:pt x="437921" y="852238"/>
              </a:cubicBezTo>
              <a:cubicBezTo>
                <a:pt x="435175" y="850407"/>
                <a:pt x="431658" y="850150"/>
                <a:pt x="428527" y="849106"/>
              </a:cubicBezTo>
              <a:cubicBezTo>
                <a:pt x="427483" y="845975"/>
                <a:pt x="425623" y="845600"/>
                <a:pt x="425395" y="839712"/>
              </a:cubicBezTo>
              <a:cubicBezTo>
                <a:pt x="425167" y="833824"/>
                <a:pt x="427509" y="828246"/>
                <a:pt x="427156" y="813779"/>
              </a:cubicBezTo>
              <a:cubicBezTo>
                <a:pt x="426803" y="799312"/>
                <a:pt x="426553" y="770133"/>
                <a:pt x="423275" y="752910"/>
              </a:cubicBezTo>
              <a:cubicBezTo>
                <a:pt x="419997" y="735687"/>
                <a:pt x="411263" y="721766"/>
                <a:pt x="407487" y="710439"/>
              </a:cubicBezTo>
              <a:cubicBezTo>
                <a:pt x="406443" y="701045"/>
                <a:pt x="400490" y="698126"/>
                <a:pt x="397212" y="689400"/>
              </a:cubicBezTo>
              <a:cubicBezTo>
                <a:pt x="393934" y="680674"/>
                <a:pt x="390255" y="665398"/>
                <a:pt x="387817" y="658084"/>
              </a:cubicBezTo>
              <a:cubicBezTo>
                <a:pt x="384915" y="649378"/>
                <a:pt x="382723" y="644368"/>
                <a:pt x="378423" y="639295"/>
              </a:cubicBezTo>
              <a:cubicBezTo>
                <a:pt x="374123" y="634223"/>
                <a:pt x="366962" y="629693"/>
                <a:pt x="362015" y="627649"/>
              </a:cubicBezTo>
              <a:cubicBezTo>
                <a:pt x="357068" y="625605"/>
                <a:pt x="361703" y="631352"/>
                <a:pt x="348738" y="627030"/>
              </a:cubicBezTo>
              <a:cubicBezTo>
                <a:pt x="346650" y="623899"/>
                <a:pt x="341513" y="618533"/>
                <a:pt x="337713" y="615255"/>
              </a:cubicBezTo>
              <a:cubicBezTo>
                <a:pt x="333913" y="611977"/>
                <a:pt x="329862" y="609720"/>
                <a:pt x="325937" y="607361"/>
              </a:cubicBezTo>
              <a:cubicBezTo>
                <a:pt x="322012" y="605002"/>
                <a:pt x="317544" y="601870"/>
                <a:pt x="314162" y="601098"/>
              </a:cubicBezTo>
              <a:cubicBezTo>
                <a:pt x="310780" y="600326"/>
                <a:pt x="309029" y="601789"/>
                <a:pt x="305647" y="602729"/>
              </a:cubicBezTo>
              <a:cubicBezTo>
                <a:pt x="302265" y="603669"/>
                <a:pt x="297003" y="607784"/>
                <a:pt x="293872" y="606740"/>
              </a:cubicBezTo>
              <a:cubicBezTo>
                <a:pt x="238890" y="611323"/>
                <a:pt x="260991" y="605294"/>
                <a:pt x="253162" y="604979"/>
              </a:cubicBezTo>
              <a:cubicBezTo>
                <a:pt x="245333" y="604664"/>
                <a:pt x="248987" y="601717"/>
                <a:pt x="246899" y="604849"/>
              </a:cubicBezTo>
              <a:cubicBezTo>
                <a:pt x="245855" y="607980"/>
                <a:pt x="245830" y="611666"/>
                <a:pt x="243768" y="614243"/>
              </a:cubicBezTo>
              <a:cubicBezTo>
                <a:pt x="241417" y="617182"/>
                <a:pt x="237739" y="618823"/>
                <a:pt x="234373" y="620506"/>
              </a:cubicBezTo>
              <a:cubicBezTo>
                <a:pt x="231421" y="621982"/>
                <a:pt x="228141" y="622689"/>
                <a:pt x="224979" y="623638"/>
              </a:cubicBezTo>
              <a:cubicBezTo>
                <a:pt x="217700" y="625822"/>
                <a:pt x="210365" y="627813"/>
                <a:pt x="203058" y="629901"/>
              </a:cubicBezTo>
              <a:cubicBezTo>
                <a:pt x="202952" y="629875"/>
                <a:pt x="188466" y="625432"/>
                <a:pt x="181138" y="623638"/>
              </a:cubicBezTo>
              <a:cubicBezTo>
                <a:pt x="173810" y="621844"/>
                <a:pt x="165894" y="623687"/>
                <a:pt x="159087" y="619137"/>
              </a:cubicBezTo>
              <a:cubicBezTo>
                <a:pt x="152280" y="614587"/>
                <a:pt x="153377" y="605055"/>
                <a:pt x="140298" y="596335"/>
              </a:cubicBezTo>
              <a:cubicBezTo>
                <a:pt x="138210" y="593204"/>
                <a:pt x="137291" y="586375"/>
                <a:pt x="134035" y="584559"/>
              </a:cubicBezTo>
              <a:cubicBezTo>
                <a:pt x="130779" y="582743"/>
                <a:pt x="125434" y="588321"/>
                <a:pt x="120759" y="585440"/>
              </a:cubicBezTo>
              <a:cubicBezTo>
                <a:pt x="116084" y="582559"/>
                <a:pt x="115863" y="569741"/>
                <a:pt x="105982" y="567271"/>
              </a:cubicBezTo>
              <a:cubicBezTo>
                <a:pt x="102850" y="565183"/>
                <a:pt x="100026" y="562537"/>
                <a:pt x="96587" y="561008"/>
              </a:cubicBezTo>
              <a:cubicBezTo>
                <a:pt x="90554" y="558327"/>
                <a:pt x="77798" y="554745"/>
                <a:pt x="77798" y="554745"/>
              </a:cubicBezTo>
              <a:cubicBezTo>
                <a:pt x="74666" y="552657"/>
                <a:pt x="71294" y="550892"/>
                <a:pt x="68403" y="548482"/>
              </a:cubicBezTo>
              <a:cubicBezTo>
                <a:pt x="65001" y="545647"/>
                <a:pt x="62694" y="541544"/>
                <a:pt x="59009" y="539087"/>
              </a:cubicBezTo>
              <a:cubicBezTo>
                <a:pt x="56262" y="537256"/>
                <a:pt x="52746" y="537000"/>
                <a:pt x="49614" y="535956"/>
              </a:cubicBezTo>
              <a:cubicBezTo>
                <a:pt x="46483" y="533868"/>
                <a:pt x="44542" y="529671"/>
                <a:pt x="40220" y="529693"/>
              </a:cubicBezTo>
              <a:cubicBezTo>
                <a:pt x="35898" y="529715"/>
                <a:pt x="30384" y="536983"/>
                <a:pt x="23681" y="536086"/>
              </a:cubicBezTo>
              <a:cubicBezTo>
                <a:pt x="16978" y="535189"/>
                <a:pt x="3131" y="527442"/>
                <a:pt x="0" y="524311"/>
              </a:cubicBezTo>
              <a:cubicBezTo>
                <a:pt x="6095" y="506022"/>
                <a:pt x="27254" y="506875"/>
                <a:pt x="33957" y="501509"/>
              </a:cubicBezTo>
              <a:cubicBezTo>
                <a:pt x="40660" y="496143"/>
                <a:pt x="36045" y="494578"/>
                <a:pt x="40220" y="492115"/>
              </a:cubicBezTo>
              <a:cubicBezTo>
                <a:pt x="44395" y="489652"/>
                <a:pt x="52746" y="490907"/>
                <a:pt x="59009" y="486732"/>
              </a:cubicBezTo>
              <a:lnTo>
                <a:pt x="73165" y="482851"/>
              </a:lnTo>
              <a:cubicBezTo>
                <a:pt x="75253" y="478676"/>
                <a:pt x="69925" y="478470"/>
                <a:pt x="69903" y="475088"/>
              </a:cubicBezTo>
              <a:cubicBezTo>
                <a:pt x="69882" y="471706"/>
                <a:pt x="70030" y="465796"/>
                <a:pt x="73036" y="462561"/>
              </a:cubicBezTo>
              <a:cubicBezTo>
                <a:pt x="76042" y="459326"/>
                <a:pt x="83224" y="459580"/>
                <a:pt x="87943" y="455677"/>
              </a:cubicBezTo>
              <a:cubicBezTo>
                <a:pt x="92662" y="451774"/>
                <a:pt x="97780" y="440330"/>
                <a:pt x="101350" y="439140"/>
              </a:cubicBezTo>
              <a:cubicBezTo>
                <a:pt x="104481" y="431746"/>
                <a:pt x="117138" y="445783"/>
                <a:pt x="120269" y="438389"/>
              </a:cubicBezTo>
              <a:cubicBezTo>
                <a:pt x="131581" y="440652"/>
                <a:pt x="136546" y="422095"/>
                <a:pt x="140428" y="416958"/>
              </a:cubicBezTo>
              <a:cubicBezTo>
                <a:pt x="144310" y="411821"/>
                <a:pt x="141226" y="409898"/>
                <a:pt x="143560" y="407564"/>
              </a:cubicBezTo>
              <a:cubicBezTo>
                <a:pt x="145894" y="405230"/>
                <a:pt x="149823" y="405476"/>
                <a:pt x="152954" y="404432"/>
              </a:cubicBezTo>
              <a:cubicBezTo>
                <a:pt x="153998" y="400257"/>
                <a:pt x="153748" y="398316"/>
                <a:pt x="156086" y="391906"/>
              </a:cubicBezTo>
              <a:cubicBezTo>
                <a:pt x="158424" y="385496"/>
                <a:pt x="161339" y="371616"/>
                <a:pt x="166980" y="365974"/>
              </a:cubicBezTo>
              <a:cubicBezTo>
                <a:pt x="168024" y="361799"/>
                <a:pt x="170950" y="364620"/>
                <a:pt x="174875" y="360591"/>
              </a:cubicBezTo>
              <a:cubicBezTo>
                <a:pt x="178800" y="356562"/>
                <a:pt x="184891" y="347444"/>
                <a:pt x="190532" y="341802"/>
              </a:cubicBezTo>
              <a:cubicBezTo>
                <a:pt x="191576" y="338671"/>
                <a:pt x="208857" y="342503"/>
                <a:pt x="210333" y="339551"/>
              </a:cubicBezTo>
              <a:cubicBezTo>
                <a:pt x="214694" y="330830"/>
                <a:pt x="202394" y="320546"/>
                <a:pt x="209321" y="313619"/>
              </a:cubicBezTo>
              <a:cubicBezTo>
                <a:pt x="208129" y="307657"/>
                <a:pt x="206270" y="294990"/>
                <a:pt x="203058" y="288567"/>
              </a:cubicBezTo>
              <a:cubicBezTo>
                <a:pt x="201375" y="285201"/>
                <a:pt x="198883" y="282304"/>
                <a:pt x="196795" y="279172"/>
              </a:cubicBezTo>
              <a:cubicBezTo>
                <a:pt x="195751" y="276041"/>
                <a:pt x="194311" y="273015"/>
                <a:pt x="193664" y="269778"/>
              </a:cubicBezTo>
              <a:cubicBezTo>
                <a:pt x="188815" y="245531"/>
                <a:pt x="192968" y="253890"/>
                <a:pt x="187401" y="235331"/>
              </a:cubicBezTo>
              <a:cubicBezTo>
                <a:pt x="185504" y="229008"/>
                <a:pt x="181138" y="216542"/>
                <a:pt x="181138" y="216542"/>
              </a:cubicBezTo>
              <a:cubicBezTo>
                <a:pt x="183226" y="208191"/>
                <a:pt x="181315" y="197577"/>
                <a:pt x="187401" y="191490"/>
              </a:cubicBezTo>
              <a:cubicBezTo>
                <a:pt x="192620" y="186271"/>
                <a:pt x="202576" y="191356"/>
                <a:pt x="209321" y="188358"/>
              </a:cubicBezTo>
              <a:cubicBezTo>
                <a:pt x="214072" y="186247"/>
                <a:pt x="217326" y="173737"/>
                <a:pt x="218716" y="169569"/>
              </a:cubicBezTo>
              <a:cubicBezTo>
                <a:pt x="219760" y="159131"/>
                <a:pt x="219488" y="148476"/>
                <a:pt x="221847" y="138254"/>
              </a:cubicBezTo>
              <a:cubicBezTo>
                <a:pt x="222693" y="134587"/>
                <a:pt x="226581" y="132299"/>
                <a:pt x="228110" y="128860"/>
              </a:cubicBezTo>
              <a:cubicBezTo>
                <a:pt x="230791" y="122827"/>
                <a:pt x="232772" y="116476"/>
                <a:pt x="234373" y="110071"/>
              </a:cubicBezTo>
              <a:cubicBezTo>
                <a:pt x="236461" y="101720"/>
                <a:pt x="235861" y="92181"/>
                <a:pt x="240636" y="85019"/>
              </a:cubicBezTo>
              <a:cubicBezTo>
                <a:pt x="242724" y="81887"/>
                <a:pt x="243707" y="77619"/>
                <a:pt x="246899" y="75624"/>
              </a:cubicBezTo>
              <a:cubicBezTo>
                <a:pt x="252497" y="72125"/>
                <a:pt x="265688" y="69361"/>
                <a:pt x="265688" y="69361"/>
              </a:cubicBezTo>
              <a:cubicBezTo>
                <a:pt x="269863" y="70405"/>
                <a:pt x="274975" y="69659"/>
                <a:pt x="278214" y="72493"/>
              </a:cubicBezTo>
              <a:cubicBezTo>
                <a:pt x="297880" y="89701"/>
                <a:pt x="281951" y="89463"/>
                <a:pt x="300135" y="97545"/>
              </a:cubicBezTo>
              <a:cubicBezTo>
                <a:pt x="306168" y="100226"/>
                <a:pt x="312661" y="101720"/>
                <a:pt x="318924" y="103808"/>
              </a:cubicBezTo>
              <a:lnTo>
                <a:pt x="328318" y="106939"/>
              </a:lnTo>
              <a:cubicBezTo>
                <a:pt x="330406" y="109027"/>
                <a:pt x="334003" y="110307"/>
                <a:pt x="334582" y="113202"/>
              </a:cubicBezTo>
              <a:cubicBezTo>
                <a:pt x="335229" y="116439"/>
                <a:pt x="332357" y="119423"/>
                <a:pt x="331450" y="122597"/>
              </a:cubicBezTo>
              <a:cubicBezTo>
                <a:pt x="330267" y="126735"/>
                <a:pt x="329555" y="131001"/>
                <a:pt x="328318" y="135123"/>
              </a:cubicBezTo>
              <a:cubicBezTo>
                <a:pt x="326421" y="141446"/>
                <a:pt x="322055" y="153912"/>
                <a:pt x="322055" y="153912"/>
              </a:cubicBezTo>
              <a:cubicBezTo>
                <a:pt x="323099" y="157043"/>
                <a:pt x="322013" y="162399"/>
                <a:pt x="325187" y="163306"/>
              </a:cubicBezTo>
              <a:cubicBezTo>
                <a:pt x="337001" y="166681"/>
                <a:pt x="345028" y="159473"/>
                <a:pt x="353371" y="153912"/>
              </a:cubicBezTo>
              <a:cubicBezTo>
                <a:pt x="360552" y="132366"/>
                <a:pt x="352552" y="158417"/>
                <a:pt x="359634" y="119465"/>
              </a:cubicBezTo>
              <a:cubicBezTo>
                <a:pt x="360224" y="116218"/>
                <a:pt x="361964" y="113273"/>
                <a:pt x="362765" y="110071"/>
              </a:cubicBezTo>
              <a:cubicBezTo>
                <a:pt x="364056" y="104907"/>
                <a:pt x="364945" y="99650"/>
                <a:pt x="365897" y="94413"/>
              </a:cubicBezTo>
              <a:cubicBezTo>
                <a:pt x="367033" y="88166"/>
                <a:pt x="367020" y="81648"/>
                <a:pt x="369028" y="75624"/>
              </a:cubicBezTo>
              <a:cubicBezTo>
                <a:pt x="375870" y="55097"/>
                <a:pt x="371637" y="44831"/>
                <a:pt x="375291" y="38046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82209</xdr:colOff>
      <xdr:row>28</xdr:row>
      <xdr:rowOff>132168</xdr:rowOff>
    </xdr:from>
    <xdr:to>
      <xdr:col>9</xdr:col>
      <xdr:colOff>103086</xdr:colOff>
      <xdr:row>34</xdr:row>
      <xdr:rowOff>54113</xdr:rowOff>
    </xdr:to>
    <xdr:sp macro="" textlink="">
      <xdr:nvSpPr>
        <xdr:cNvPr id="53" name="362 Forma libre"/>
        <xdr:cNvSpPr/>
      </xdr:nvSpPr>
      <xdr:spPr>
        <a:xfrm>
          <a:off x="12226584" y="5475693"/>
          <a:ext cx="782877" cy="1064945"/>
        </a:xfrm>
        <a:custGeom>
          <a:avLst/>
          <a:gdLst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35488 w 782877"/>
            <a:gd name="connsiteY7" fmla="*/ 970767 h 1064945"/>
            <a:gd name="connsiteX8" fmla="*/ 544883 w 782877"/>
            <a:gd name="connsiteY8" fmla="*/ 964504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8496 w 782877"/>
            <a:gd name="connsiteY81" fmla="*/ 34447 h 1064945"/>
            <a:gd name="connsiteX82" fmla="*/ 115866 w 782877"/>
            <a:gd name="connsiteY82" fmla="*/ 37578 h 1064945"/>
            <a:gd name="connsiteX83" fmla="*/ 106472 w 782877"/>
            <a:gd name="connsiteY83" fmla="*/ 40710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35488 w 782877"/>
            <a:gd name="connsiteY7" fmla="*/ 970767 h 1064945"/>
            <a:gd name="connsiteX8" fmla="*/ 544883 w 782877"/>
            <a:gd name="connsiteY8" fmla="*/ 964504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8496 w 782877"/>
            <a:gd name="connsiteY81" fmla="*/ 34447 h 1064945"/>
            <a:gd name="connsiteX82" fmla="*/ 137297 w 782877"/>
            <a:gd name="connsiteY82" fmla="*/ 42341 h 1064945"/>
            <a:gd name="connsiteX83" fmla="*/ 106472 w 782877"/>
            <a:gd name="connsiteY83" fmla="*/ 40710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35488 w 782877"/>
            <a:gd name="connsiteY7" fmla="*/ 970767 h 1064945"/>
            <a:gd name="connsiteX8" fmla="*/ 544883 w 782877"/>
            <a:gd name="connsiteY8" fmla="*/ 964504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8496 w 782877"/>
            <a:gd name="connsiteY81" fmla="*/ 34447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35488 w 782877"/>
            <a:gd name="connsiteY7" fmla="*/ 970767 h 1064945"/>
            <a:gd name="connsiteX8" fmla="*/ 544883 w 782877"/>
            <a:gd name="connsiteY8" fmla="*/ 964504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42632 w 782877"/>
            <a:gd name="connsiteY7" fmla="*/ 980292 h 1064945"/>
            <a:gd name="connsiteX8" fmla="*/ 544883 w 782877"/>
            <a:gd name="connsiteY8" fmla="*/ 964504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26094 w 782877"/>
            <a:gd name="connsiteY6" fmla="*/ 980162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19831 w 782877"/>
            <a:gd name="connsiteY5" fmla="*/ 992688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53236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34447 w 782877"/>
            <a:gd name="connsiteY100" fmla="*/ 319414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40710 w 782877"/>
            <a:gd name="connsiteY101" fmla="*/ 338203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62631 w 782877"/>
            <a:gd name="connsiteY104" fmla="*/ 391439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65012 w 782877"/>
            <a:gd name="connsiteY104" fmla="*/ 403345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60332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9726 w 782877"/>
            <a:gd name="connsiteY56" fmla="*/ 122129 h 1064945"/>
            <a:gd name="connsiteX57" fmla="*/ 446045 w 782877"/>
            <a:gd name="connsiteY57" fmla="*/ 127773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7910 w 782877"/>
            <a:gd name="connsiteY54" fmla="*/ 147181 h 1064945"/>
            <a:gd name="connsiteX55" fmla="*/ 488516 w 782877"/>
            <a:gd name="connsiteY55" fmla="*/ 140918 h 1064945"/>
            <a:gd name="connsiteX56" fmla="*/ 464963 w 782877"/>
            <a:gd name="connsiteY56" fmla="*/ 131654 h 1064945"/>
            <a:gd name="connsiteX57" fmla="*/ 446045 w 782877"/>
            <a:gd name="connsiteY57" fmla="*/ 127773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0766 w 782877"/>
            <a:gd name="connsiteY54" fmla="*/ 166231 h 1064945"/>
            <a:gd name="connsiteX55" fmla="*/ 488516 w 782877"/>
            <a:gd name="connsiteY55" fmla="*/ 140918 h 1064945"/>
            <a:gd name="connsiteX56" fmla="*/ 464963 w 782877"/>
            <a:gd name="connsiteY56" fmla="*/ 131654 h 1064945"/>
            <a:gd name="connsiteX57" fmla="*/ 446045 w 782877"/>
            <a:gd name="connsiteY57" fmla="*/ 127773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0766 w 782877"/>
            <a:gd name="connsiteY54" fmla="*/ 166231 h 1064945"/>
            <a:gd name="connsiteX55" fmla="*/ 488516 w 782877"/>
            <a:gd name="connsiteY55" fmla="*/ 140918 h 1064945"/>
            <a:gd name="connsiteX56" fmla="*/ 464963 w 782877"/>
            <a:gd name="connsiteY56" fmla="*/ 131654 h 1064945"/>
            <a:gd name="connsiteX57" fmla="*/ 398420 w 782877"/>
            <a:gd name="connsiteY57" fmla="*/ 215879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0766 w 782877"/>
            <a:gd name="connsiteY54" fmla="*/ 166231 h 1064945"/>
            <a:gd name="connsiteX55" fmla="*/ 488516 w 782877"/>
            <a:gd name="connsiteY55" fmla="*/ 140918 h 1064945"/>
            <a:gd name="connsiteX56" fmla="*/ 464963 w 782877"/>
            <a:gd name="connsiteY56" fmla="*/ 131654 h 1064945"/>
            <a:gd name="connsiteX57" fmla="*/ 403182 w 782877"/>
            <a:gd name="connsiteY57" fmla="*/ 206354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  <a:gd name="connsiteX0" fmla="*/ 475990 w 782877"/>
            <a:gd name="connsiteY0" fmla="*/ 1064713 h 1064945"/>
            <a:gd name="connsiteX1" fmla="*/ 482253 w 782877"/>
            <a:gd name="connsiteY1" fmla="*/ 1049055 h 1064945"/>
            <a:gd name="connsiteX2" fmla="*/ 485384 w 782877"/>
            <a:gd name="connsiteY2" fmla="*/ 1039661 h 1064945"/>
            <a:gd name="connsiteX3" fmla="*/ 494779 w 782877"/>
            <a:gd name="connsiteY3" fmla="*/ 1030266 h 1064945"/>
            <a:gd name="connsiteX4" fmla="*/ 507305 w 782877"/>
            <a:gd name="connsiteY4" fmla="*/ 1011477 h 1064945"/>
            <a:gd name="connsiteX5" fmla="*/ 524593 w 782877"/>
            <a:gd name="connsiteY5" fmla="*/ 1004594 h 1064945"/>
            <a:gd name="connsiteX6" fmla="*/ 535619 w 782877"/>
            <a:gd name="connsiteY6" fmla="*/ 989687 h 1064945"/>
            <a:gd name="connsiteX7" fmla="*/ 542632 w 782877"/>
            <a:gd name="connsiteY7" fmla="*/ 980292 h 1064945"/>
            <a:gd name="connsiteX8" fmla="*/ 547264 w 782877"/>
            <a:gd name="connsiteY8" fmla="*/ 971648 h 1064945"/>
            <a:gd name="connsiteX9" fmla="*/ 585592 w 782877"/>
            <a:gd name="connsiteY9" fmla="*/ 958241 h 1064945"/>
            <a:gd name="connsiteX10" fmla="*/ 598118 w 782877"/>
            <a:gd name="connsiteY10" fmla="*/ 926926 h 1064945"/>
            <a:gd name="connsiteX11" fmla="*/ 607513 w 782877"/>
            <a:gd name="connsiteY11" fmla="*/ 920663 h 1064945"/>
            <a:gd name="connsiteX12" fmla="*/ 613776 w 782877"/>
            <a:gd name="connsiteY12" fmla="*/ 911269 h 1064945"/>
            <a:gd name="connsiteX13" fmla="*/ 620039 w 782877"/>
            <a:gd name="connsiteY13" fmla="*/ 889348 h 1064945"/>
            <a:gd name="connsiteX14" fmla="*/ 626302 w 782877"/>
            <a:gd name="connsiteY14" fmla="*/ 879954 h 1064945"/>
            <a:gd name="connsiteX15" fmla="*/ 629433 w 782877"/>
            <a:gd name="connsiteY15" fmla="*/ 864296 h 1064945"/>
            <a:gd name="connsiteX16" fmla="*/ 635696 w 782877"/>
            <a:gd name="connsiteY16" fmla="*/ 854902 h 1064945"/>
            <a:gd name="connsiteX17" fmla="*/ 645091 w 782877"/>
            <a:gd name="connsiteY17" fmla="*/ 826718 h 1064945"/>
            <a:gd name="connsiteX18" fmla="*/ 648222 w 782877"/>
            <a:gd name="connsiteY18" fmla="*/ 817324 h 1064945"/>
            <a:gd name="connsiteX19" fmla="*/ 660748 w 782877"/>
            <a:gd name="connsiteY19" fmla="*/ 798535 h 1064945"/>
            <a:gd name="connsiteX20" fmla="*/ 657617 w 782877"/>
            <a:gd name="connsiteY20" fmla="*/ 779745 h 1064945"/>
            <a:gd name="connsiteX21" fmla="*/ 654485 w 782877"/>
            <a:gd name="connsiteY21" fmla="*/ 770351 h 1064945"/>
            <a:gd name="connsiteX22" fmla="*/ 657617 w 782877"/>
            <a:gd name="connsiteY22" fmla="*/ 704589 h 1064945"/>
            <a:gd name="connsiteX23" fmla="*/ 676406 w 782877"/>
            <a:gd name="connsiteY23" fmla="*/ 667011 h 1064945"/>
            <a:gd name="connsiteX24" fmla="*/ 682669 w 782877"/>
            <a:gd name="connsiteY24" fmla="*/ 657617 h 1064945"/>
            <a:gd name="connsiteX25" fmla="*/ 688932 w 782877"/>
            <a:gd name="connsiteY25" fmla="*/ 648222 h 1064945"/>
            <a:gd name="connsiteX26" fmla="*/ 688932 w 782877"/>
            <a:gd name="connsiteY26" fmla="*/ 582461 h 1064945"/>
            <a:gd name="connsiteX27" fmla="*/ 717116 w 782877"/>
            <a:gd name="connsiteY27" fmla="*/ 566803 h 1064945"/>
            <a:gd name="connsiteX28" fmla="*/ 726510 w 782877"/>
            <a:gd name="connsiteY28" fmla="*/ 560540 h 1064945"/>
            <a:gd name="connsiteX29" fmla="*/ 748431 w 782877"/>
            <a:gd name="connsiteY29" fmla="*/ 554277 h 1064945"/>
            <a:gd name="connsiteX30" fmla="*/ 767220 w 782877"/>
            <a:gd name="connsiteY30" fmla="*/ 544882 h 1064945"/>
            <a:gd name="connsiteX31" fmla="*/ 773483 w 782877"/>
            <a:gd name="connsiteY31" fmla="*/ 535488 h 1064945"/>
            <a:gd name="connsiteX32" fmla="*/ 782877 w 782877"/>
            <a:gd name="connsiteY32" fmla="*/ 510436 h 1064945"/>
            <a:gd name="connsiteX33" fmla="*/ 779746 w 782877"/>
            <a:gd name="connsiteY33" fmla="*/ 419622 h 1064945"/>
            <a:gd name="connsiteX34" fmla="*/ 764088 w 782877"/>
            <a:gd name="connsiteY34" fmla="*/ 403965 h 1064945"/>
            <a:gd name="connsiteX35" fmla="*/ 754694 w 782877"/>
            <a:gd name="connsiteY35" fmla="*/ 394570 h 1064945"/>
            <a:gd name="connsiteX36" fmla="*/ 735905 w 782877"/>
            <a:gd name="connsiteY36" fmla="*/ 385176 h 1064945"/>
            <a:gd name="connsiteX37" fmla="*/ 710853 w 782877"/>
            <a:gd name="connsiteY37" fmla="*/ 369518 h 1064945"/>
            <a:gd name="connsiteX38" fmla="*/ 701458 w 782877"/>
            <a:gd name="connsiteY38" fmla="*/ 363255 h 1064945"/>
            <a:gd name="connsiteX39" fmla="*/ 682669 w 782877"/>
            <a:gd name="connsiteY39" fmla="*/ 356992 h 1064945"/>
            <a:gd name="connsiteX40" fmla="*/ 673274 w 782877"/>
            <a:gd name="connsiteY40" fmla="*/ 350729 h 1064945"/>
            <a:gd name="connsiteX41" fmla="*/ 657617 w 782877"/>
            <a:gd name="connsiteY41" fmla="*/ 331940 h 1064945"/>
            <a:gd name="connsiteX42" fmla="*/ 635696 w 782877"/>
            <a:gd name="connsiteY42" fmla="*/ 306888 h 1064945"/>
            <a:gd name="connsiteX43" fmla="*/ 632565 w 782877"/>
            <a:gd name="connsiteY43" fmla="*/ 297493 h 1064945"/>
            <a:gd name="connsiteX44" fmla="*/ 604381 w 782877"/>
            <a:gd name="connsiteY44" fmla="*/ 272441 h 1064945"/>
            <a:gd name="connsiteX45" fmla="*/ 591855 w 782877"/>
            <a:gd name="connsiteY45" fmla="*/ 253652 h 1064945"/>
            <a:gd name="connsiteX46" fmla="*/ 588724 w 782877"/>
            <a:gd name="connsiteY46" fmla="*/ 244258 h 1064945"/>
            <a:gd name="connsiteX47" fmla="*/ 585592 w 782877"/>
            <a:gd name="connsiteY47" fmla="*/ 231732 h 1064945"/>
            <a:gd name="connsiteX48" fmla="*/ 563672 w 782877"/>
            <a:gd name="connsiteY48" fmla="*/ 206680 h 1064945"/>
            <a:gd name="connsiteX49" fmla="*/ 544883 w 782877"/>
            <a:gd name="connsiteY49" fmla="*/ 194154 h 1064945"/>
            <a:gd name="connsiteX50" fmla="*/ 526094 w 782877"/>
            <a:gd name="connsiteY50" fmla="*/ 181628 h 1064945"/>
            <a:gd name="connsiteX51" fmla="*/ 522962 w 782877"/>
            <a:gd name="connsiteY51" fmla="*/ 172233 h 1064945"/>
            <a:gd name="connsiteX52" fmla="*/ 513568 w 782877"/>
            <a:gd name="connsiteY52" fmla="*/ 165970 h 1064945"/>
            <a:gd name="connsiteX53" fmla="*/ 504173 w 782877"/>
            <a:gd name="connsiteY53" fmla="*/ 156576 h 1064945"/>
            <a:gd name="connsiteX54" fmla="*/ 490766 w 782877"/>
            <a:gd name="connsiteY54" fmla="*/ 166231 h 1064945"/>
            <a:gd name="connsiteX55" fmla="*/ 488516 w 782877"/>
            <a:gd name="connsiteY55" fmla="*/ 140918 h 1064945"/>
            <a:gd name="connsiteX56" fmla="*/ 464963 w 782877"/>
            <a:gd name="connsiteY56" fmla="*/ 131654 h 1064945"/>
            <a:gd name="connsiteX57" fmla="*/ 448426 w 782877"/>
            <a:gd name="connsiteY57" fmla="*/ 115866 h 1064945"/>
            <a:gd name="connsiteX58" fmla="*/ 450937 w 782877"/>
            <a:gd name="connsiteY58" fmla="*/ 103340 h 1064945"/>
            <a:gd name="connsiteX59" fmla="*/ 444674 w 782877"/>
            <a:gd name="connsiteY59" fmla="*/ 93945 h 1064945"/>
            <a:gd name="connsiteX60" fmla="*/ 435280 w 782877"/>
            <a:gd name="connsiteY60" fmla="*/ 87682 h 1064945"/>
            <a:gd name="connsiteX61" fmla="*/ 429017 w 782877"/>
            <a:gd name="connsiteY61" fmla="*/ 78288 h 1064945"/>
            <a:gd name="connsiteX62" fmla="*/ 425885 w 782877"/>
            <a:gd name="connsiteY62" fmla="*/ 56367 h 1064945"/>
            <a:gd name="connsiteX63" fmla="*/ 422754 w 782877"/>
            <a:gd name="connsiteY63" fmla="*/ 43841 h 1064945"/>
            <a:gd name="connsiteX64" fmla="*/ 413359 w 782877"/>
            <a:gd name="connsiteY64" fmla="*/ 37578 h 1064945"/>
            <a:gd name="connsiteX65" fmla="*/ 382044 w 782877"/>
            <a:gd name="connsiteY65" fmla="*/ 50104 h 1064945"/>
            <a:gd name="connsiteX66" fmla="*/ 378913 w 782877"/>
            <a:gd name="connsiteY66" fmla="*/ 59499 h 1064945"/>
            <a:gd name="connsiteX67" fmla="*/ 356992 w 782877"/>
            <a:gd name="connsiteY67" fmla="*/ 56367 h 1064945"/>
            <a:gd name="connsiteX68" fmla="*/ 341335 w 782877"/>
            <a:gd name="connsiteY68" fmla="*/ 28184 h 1064945"/>
            <a:gd name="connsiteX69" fmla="*/ 338203 w 782877"/>
            <a:gd name="connsiteY69" fmla="*/ 18789 h 1064945"/>
            <a:gd name="connsiteX70" fmla="*/ 335072 w 782877"/>
            <a:gd name="connsiteY70" fmla="*/ 6263 h 1064945"/>
            <a:gd name="connsiteX71" fmla="*/ 325677 w 782877"/>
            <a:gd name="connsiteY71" fmla="*/ 0 h 1064945"/>
            <a:gd name="connsiteX72" fmla="*/ 313151 w 782877"/>
            <a:gd name="connsiteY72" fmla="*/ 3132 h 1064945"/>
            <a:gd name="connsiteX73" fmla="*/ 300625 w 782877"/>
            <a:gd name="connsiteY73" fmla="*/ 21921 h 1064945"/>
            <a:gd name="connsiteX74" fmla="*/ 284968 w 782877"/>
            <a:gd name="connsiteY74" fmla="*/ 53236 h 1064945"/>
            <a:gd name="connsiteX75" fmla="*/ 275573 w 782877"/>
            <a:gd name="connsiteY75" fmla="*/ 62630 h 1064945"/>
            <a:gd name="connsiteX76" fmla="*/ 256784 w 782877"/>
            <a:gd name="connsiteY76" fmla="*/ 68893 h 1064945"/>
            <a:gd name="connsiteX77" fmla="*/ 216074 w 782877"/>
            <a:gd name="connsiteY77" fmla="*/ 62630 h 1064945"/>
            <a:gd name="connsiteX78" fmla="*/ 206680 w 782877"/>
            <a:gd name="connsiteY78" fmla="*/ 56367 h 1064945"/>
            <a:gd name="connsiteX79" fmla="*/ 197285 w 782877"/>
            <a:gd name="connsiteY79" fmla="*/ 46973 h 1064945"/>
            <a:gd name="connsiteX80" fmla="*/ 194154 w 782877"/>
            <a:gd name="connsiteY80" fmla="*/ 37578 h 1064945"/>
            <a:gd name="connsiteX81" fmla="*/ 173734 w 782877"/>
            <a:gd name="connsiteY81" fmla="*/ 41591 h 1064945"/>
            <a:gd name="connsiteX82" fmla="*/ 137297 w 782877"/>
            <a:gd name="connsiteY82" fmla="*/ 42341 h 1064945"/>
            <a:gd name="connsiteX83" fmla="*/ 113616 w 782877"/>
            <a:gd name="connsiteY83" fmla="*/ 54997 h 1064945"/>
            <a:gd name="connsiteX84" fmla="*/ 93946 w 782877"/>
            <a:gd name="connsiteY84" fmla="*/ 56367 h 1064945"/>
            <a:gd name="connsiteX85" fmla="*/ 68894 w 782877"/>
            <a:gd name="connsiteY85" fmla="*/ 59499 h 1064945"/>
            <a:gd name="connsiteX86" fmla="*/ 62631 w 782877"/>
            <a:gd name="connsiteY86" fmla="*/ 78288 h 1064945"/>
            <a:gd name="connsiteX87" fmla="*/ 59499 w 782877"/>
            <a:gd name="connsiteY87" fmla="*/ 100209 h 1064945"/>
            <a:gd name="connsiteX88" fmla="*/ 50105 w 782877"/>
            <a:gd name="connsiteY88" fmla="*/ 109603 h 1064945"/>
            <a:gd name="connsiteX89" fmla="*/ 40710 w 782877"/>
            <a:gd name="connsiteY89" fmla="*/ 128392 h 1064945"/>
            <a:gd name="connsiteX90" fmla="*/ 50105 w 782877"/>
            <a:gd name="connsiteY90" fmla="*/ 159707 h 1064945"/>
            <a:gd name="connsiteX91" fmla="*/ 59499 w 782877"/>
            <a:gd name="connsiteY91" fmla="*/ 165970 h 1064945"/>
            <a:gd name="connsiteX92" fmla="*/ 56368 w 782877"/>
            <a:gd name="connsiteY92" fmla="*/ 194154 h 1064945"/>
            <a:gd name="connsiteX93" fmla="*/ 53236 w 782877"/>
            <a:gd name="connsiteY93" fmla="*/ 203548 h 1064945"/>
            <a:gd name="connsiteX94" fmla="*/ 43842 w 782877"/>
            <a:gd name="connsiteY94" fmla="*/ 212943 h 1064945"/>
            <a:gd name="connsiteX95" fmla="*/ 37579 w 782877"/>
            <a:gd name="connsiteY95" fmla="*/ 222337 h 1064945"/>
            <a:gd name="connsiteX96" fmla="*/ 28184 w 782877"/>
            <a:gd name="connsiteY96" fmla="*/ 266178 h 1064945"/>
            <a:gd name="connsiteX97" fmla="*/ 18790 w 782877"/>
            <a:gd name="connsiteY97" fmla="*/ 275573 h 1064945"/>
            <a:gd name="connsiteX98" fmla="*/ 25053 w 782877"/>
            <a:gd name="connsiteY98" fmla="*/ 297493 h 1064945"/>
            <a:gd name="connsiteX99" fmla="*/ 31316 w 782877"/>
            <a:gd name="connsiteY99" fmla="*/ 306888 h 1064945"/>
            <a:gd name="connsiteX100" fmla="*/ 27303 w 782877"/>
            <a:gd name="connsiteY100" fmla="*/ 324176 h 1064945"/>
            <a:gd name="connsiteX101" fmla="*/ 33567 w 782877"/>
            <a:gd name="connsiteY101" fmla="*/ 340585 h 1064945"/>
            <a:gd name="connsiteX102" fmla="*/ 43842 w 782877"/>
            <a:gd name="connsiteY102" fmla="*/ 360124 h 1064945"/>
            <a:gd name="connsiteX103" fmla="*/ 46092 w 782877"/>
            <a:gd name="connsiteY103" fmla="*/ 369518 h 1064945"/>
            <a:gd name="connsiteX104" fmla="*/ 55487 w 782877"/>
            <a:gd name="connsiteY104" fmla="*/ 396201 h 1064945"/>
            <a:gd name="connsiteX105" fmla="*/ 65762 w 782877"/>
            <a:gd name="connsiteY105" fmla="*/ 444674 h 1064945"/>
            <a:gd name="connsiteX106" fmla="*/ 68894 w 782877"/>
            <a:gd name="connsiteY106" fmla="*/ 454069 h 1064945"/>
            <a:gd name="connsiteX107" fmla="*/ 75157 w 782877"/>
            <a:gd name="connsiteY107" fmla="*/ 510436 h 1064945"/>
            <a:gd name="connsiteX108" fmla="*/ 62631 w 782877"/>
            <a:gd name="connsiteY108" fmla="*/ 544882 h 1064945"/>
            <a:gd name="connsiteX109" fmla="*/ 53236 w 782877"/>
            <a:gd name="connsiteY109" fmla="*/ 548014 h 1064945"/>
            <a:gd name="connsiteX110" fmla="*/ 43842 w 782877"/>
            <a:gd name="connsiteY110" fmla="*/ 557409 h 1064945"/>
            <a:gd name="connsiteX111" fmla="*/ 31316 w 782877"/>
            <a:gd name="connsiteY111" fmla="*/ 579329 h 1064945"/>
            <a:gd name="connsiteX112" fmla="*/ 25053 w 782877"/>
            <a:gd name="connsiteY112" fmla="*/ 588724 h 1064945"/>
            <a:gd name="connsiteX113" fmla="*/ 12526 w 782877"/>
            <a:gd name="connsiteY113" fmla="*/ 607513 h 1064945"/>
            <a:gd name="connsiteX114" fmla="*/ 9395 w 782877"/>
            <a:gd name="connsiteY114" fmla="*/ 616907 h 1064945"/>
            <a:gd name="connsiteX115" fmla="*/ 0 w 782877"/>
            <a:gd name="connsiteY115" fmla="*/ 635696 h 1064945"/>
            <a:gd name="connsiteX116" fmla="*/ 3132 w 782877"/>
            <a:gd name="connsiteY116" fmla="*/ 648222 h 1064945"/>
            <a:gd name="connsiteX117" fmla="*/ 15658 w 782877"/>
            <a:gd name="connsiteY117" fmla="*/ 657617 h 1064945"/>
            <a:gd name="connsiteX118" fmla="*/ 37579 w 782877"/>
            <a:gd name="connsiteY118" fmla="*/ 673274 h 1064945"/>
            <a:gd name="connsiteX119" fmla="*/ 50105 w 782877"/>
            <a:gd name="connsiteY119" fmla="*/ 692063 h 1064945"/>
            <a:gd name="connsiteX120" fmla="*/ 53236 w 782877"/>
            <a:gd name="connsiteY120" fmla="*/ 701458 h 1064945"/>
            <a:gd name="connsiteX121" fmla="*/ 65762 w 782877"/>
            <a:gd name="connsiteY121" fmla="*/ 720247 h 1064945"/>
            <a:gd name="connsiteX122" fmla="*/ 72025 w 782877"/>
            <a:gd name="connsiteY122" fmla="*/ 739036 h 1064945"/>
            <a:gd name="connsiteX123" fmla="*/ 75157 w 782877"/>
            <a:gd name="connsiteY123" fmla="*/ 748430 h 1064945"/>
            <a:gd name="connsiteX124" fmla="*/ 81420 w 782877"/>
            <a:gd name="connsiteY124" fmla="*/ 757825 h 1064945"/>
            <a:gd name="connsiteX125" fmla="*/ 84551 w 782877"/>
            <a:gd name="connsiteY125" fmla="*/ 767219 h 1064945"/>
            <a:gd name="connsiteX126" fmla="*/ 106472 w 782877"/>
            <a:gd name="connsiteY126" fmla="*/ 795403 h 1064945"/>
            <a:gd name="connsiteX127" fmla="*/ 125261 w 782877"/>
            <a:gd name="connsiteY127" fmla="*/ 807929 h 1064945"/>
            <a:gd name="connsiteX128" fmla="*/ 134655 w 782877"/>
            <a:gd name="connsiteY128" fmla="*/ 817324 h 1064945"/>
            <a:gd name="connsiteX129" fmla="*/ 140918 w 782877"/>
            <a:gd name="connsiteY129" fmla="*/ 826718 h 1064945"/>
            <a:gd name="connsiteX130" fmla="*/ 153444 w 782877"/>
            <a:gd name="connsiteY130" fmla="*/ 832981 h 1064945"/>
            <a:gd name="connsiteX131" fmla="*/ 200417 w 782877"/>
            <a:gd name="connsiteY131" fmla="*/ 842376 h 1064945"/>
            <a:gd name="connsiteX132" fmla="*/ 219206 w 782877"/>
            <a:gd name="connsiteY132" fmla="*/ 848639 h 1064945"/>
            <a:gd name="connsiteX133" fmla="*/ 231732 w 782877"/>
            <a:gd name="connsiteY133" fmla="*/ 851770 h 1064945"/>
            <a:gd name="connsiteX134" fmla="*/ 250521 w 782877"/>
            <a:gd name="connsiteY134" fmla="*/ 858033 h 1064945"/>
            <a:gd name="connsiteX135" fmla="*/ 272442 w 782877"/>
            <a:gd name="connsiteY135" fmla="*/ 864296 h 1064945"/>
            <a:gd name="connsiteX136" fmla="*/ 284968 w 782877"/>
            <a:gd name="connsiteY136" fmla="*/ 867428 h 1064945"/>
            <a:gd name="connsiteX137" fmla="*/ 303757 w 782877"/>
            <a:gd name="connsiteY137" fmla="*/ 873691 h 1064945"/>
            <a:gd name="connsiteX138" fmla="*/ 319414 w 782877"/>
            <a:gd name="connsiteY138" fmla="*/ 876822 h 1064945"/>
            <a:gd name="connsiteX139" fmla="*/ 328809 w 782877"/>
            <a:gd name="connsiteY139" fmla="*/ 879954 h 1064945"/>
            <a:gd name="connsiteX140" fmla="*/ 341335 w 782877"/>
            <a:gd name="connsiteY140" fmla="*/ 883085 h 1064945"/>
            <a:gd name="connsiteX141" fmla="*/ 360124 w 782877"/>
            <a:gd name="connsiteY141" fmla="*/ 895611 h 1064945"/>
            <a:gd name="connsiteX142" fmla="*/ 363255 w 782877"/>
            <a:gd name="connsiteY142" fmla="*/ 905006 h 1064945"/>
            <a:gd name="connsiteX143" fmla="*/ 375781 w 782877"/>
            <a:gd name="connsiteY143" fmla="*/ 908137 h 1064945"/>
            <a:gd name="connsiteX144" fmla="*/ 394570 w 782877"/>
            <a:gd name="connsiteY144" fmla="*/ 917532 h 1064945"/>
            <a:gd name="connsiteX145" fmla="*/ 407096 w 782877"/>
            <a:gd name="connsiteY145" fmla="*/ 939452 h 1064945"/>
            <a:gd name="connsiteX146" fmla="*/ 413359 w 782877"/>
            <a:gd name="connsiteY146" fmla="*/ 948847 h 1064945"/>
            <a:gd name="connsiteX147" fmla="*/ 419622 w 782877"/>
            <a:gd name="connsiteY147" fmla="*/ 973899 h 1064945"/>
            <a:gd name="connsiteX148" fmla="*/ 438411 w 782877"/>
            <a:gd name="connsiteY148" fmla="*/ 1005214 h 1064945"/>
            <a:gd name="connsiteX149" fmla="*/ 450937 w 782877"/>
            <a:gd name="connsiteY149" fmla="*/ 1024003 h 1064945"/>
            <a:gd name="connsiteX150" fmla="*/ 460332 w 782877"/>
            <a:gd name="connsiteY150" fmla="*/ 1030266 h 1064945"/>
            <a:gd name="connsiteX151" fmla="*/ 475990 w 782877"/>
            <a:gd name="connsiteY151" fmla="*/ 1058450 h 1064945"/>
            <a:gd name="connsiteX152" fmla="*/ 475990 w 782877"/>
            <a:gd name="connsiteY152" fmla="*/ 1064713 h 10649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</a:cxnLst>
          <a:rect l="l" t="t" r="r" b="b"/>
          <a:pathLst>
            <a:path w="782877" h="1064945">
              <a:moveTo>
                <a:pt x="475990" y="1064713"/>
              </a:moveTo>
              <a:cubicBezTo>
                <a:pt x="477034" y="1063147"/>
                <a:pt x="480279" y="1054318"/>
                <a:pt x="482253" y="1049055"/>
              </a:cubicBezTo>
              <a:cubicBezTo>
                <a:pt x="483412" y="1045964"/>
                <a:pt x="483553" y="1042407"/>
                <a:pt x="485384" y="1039661"/>
              </a:cubicBezTo>
              <a:cubicBezTo>
                <a:pt x="487841" y="1035976"/>
                <a:pt x="492060" y="1033762"/>
                <a:pt x="494779" y="1030266"/>
              </a:cubicBezTo>
              <a:cubicBezTo>
                <a:pt x="499400" y="1024324"/>
                <a:pt x="502336" y="1015756"/>
                <a:pt x="507305" y="1011477"/>
              </a:cubicBezTo>
              <a:cubicBezTo>
                <a:pt x="512274" y="1007198"/>
                <a:pt x="519874" y="1008226"/>
                <a:pt x="524593" y="1004594"/>
              </a:cubicBezTo>
              <a:cubicBezTo>
                <a:pt x="529312" y="1000962"/>
                <a:pt x="532613" y="993737"/>
                <a:pt x="535619" y="989687"/>
              </a:cubicBezTo>
              <a:cubicBezTo>
                <a:pt x="538625" y="985637"/>
                <a:pt x="540691" y="983299"/>
                <a:pt x="542632" y="980292"/>
              </a:cubicBezTo>
              <a:cubicBezTo>
                <a:pt x="544573" y="977285"/>
                <a:pt x="540104" y="975323"/>
                <a:pt x="547264" y="971648"/>
              </a:cubicBezTo>
              <a:cubicBezTo>
                <a:pt x="554424" y="967973"/>
                <a:pt x="576616" y="959139"/>
                <a:pt x="585592" y="958241"/>
              </a:cubicBezTo>
              <a:cubicBezTo>
                <a:pt x="587539" y="952401"/>
                <a:pt x="592998" y="933069"/>
                <a:pt x="598118" y="926926"/>
              </a:cubicBezTo>
              <a:cubicBezTo>
                <a:pt x="600528" y="924035"/>
                <a:pt x="604381" y="922751"/>
                <a:pt x="607513" y="920663"/>
              </a:cubicBezTo>
              <a:cubicBezTo>
                <a:pt x="609601" y="917532"/>
                <a:pt x="612093" y="914635"/>
                <a:pt x="613776" y="911269"/>
              </a:cubicBezTo>
              <a:cubicBezTo>
                <a:pt x="619864" y="899092"/>
                <a:pt x="614025" y="903380"/>
                <a:pt x="620039" y="889348"/>
              </a:cubicBezTo>
              <a:cubicBezTo>
                <a:pt x="621522" y="885889"/>
                <a:pt x="624214" y="883085"/>
                <a:pt x="626302" y="879954"/>
              </a:cubicBezTo>
              <a:cubicBezTo>
                <a:pt x="627346" y="874735"/>
                <a:pt x="627564" y="869280"/>
                <a:pt x="629433" y="864296"/>
              </a:cubicBezTo>
              <a:cubicBezTo>
                <a:pt x="630754" y="860772"/>
                <a:pt x="634013" y="858268"/>
                <a:pt x="635696" y="854902"/>
              </a:cubicBezTo>
              <a:cubicBezTo>
                <a:pt x="642892" y="840511"/>
                <a:pt x="641105" y="840668"/>
                <a:pt x="645091" y="826718"/>
              </a:cubicBezTo>
              <a:cubicBezTo>
                <a:pt x="645998" y="823544"/>
                <a:pt x="646619" y="820209"/>
                <a:pt x="648222" y="817324"/>
              </a:cubicBezTo>
              <a:cubicBezTo>
                <a:pt x="651877" y="810744"/>
                <a:pt x="660748" y="798535"/>
                <a:pt x="660748" y="798535"/>
              </a:cubicBezTo>
              <a:cubicBezTo>
                <a:pt x="659704" y="792272"/>
                <a:pt x="658994" y="785943"/>
                <a:pt x="657617" y="779745"/>
              </a:cubicBezTo>
              <a:cubicBezTo>
                <a:pt x="656901" y="776523"/>
                <a:pt x="654485" y="773652"/>
                <a:pt x="654485" y="770351"/>
              </a:cubicBezTo>
              <a:cubicBezTo>
                <a:pt x="654485" y="748405"/>
                <a:pt x="655193" y="726400"/>
                <a:pt x="657617" y="704589"/>
              </a:cubicBezTo>
              <a:cubicBezTo>
                <a:pt x="659346" y="689031"/>
                <a:pt x="668102" y="679467"/>
                <a:pt x="676406" y="667011"/>
              </a:cubicBezTo>
              <a:lnTo>
                <a:pt x="682669" y="657617"/>
              </a:lnTo>
              <a:lnTo>
                <a:pt x="688932" y="648222"/>
              </a:lnTo>
              <a:cubicBezTo>
                <a:pt x="687419" y="630069"/>
                <a:pt x="682604" y="601446"/>
                <a:pt x="688932" y="582461"/>
              </a:cubicBezTo>
              <a:cubicBezTo>
                <a:pt x="693145" y="569822"/>
                <a:pt x="708808" y="572342"/>
                <a:pt x="717116" y="566803"/>
              </a:cubicBezTo>
              <a:cubicBezTo>
                <a:pt x="720247" y="564715"/>
                <a:pt x="723051" y="562022"/>
                <a:pt x="726510" y="560540"/>
              </a:cubicBezTo>
              <a:cubicBezTo>
                <a:pt x="740568" y="554515"/>
                <a:pt x="736234" y="560376"/>
                <a:pt x="748431" y="554277"/>
              </a:cubicBezTo>
              <a:cubicBezTo>
                <a:pt x="772714" y="542135"/>
                <a:pt x="743604" y="552755"/>
                <a:pt x="767220" y="544882"/>
              </a:cubicBezTo>
              <a:cubicBezTo>
                <a:pt x="769308" y="541751"/>
                <a:pt x="772162" y="539012"/>
                <a:pt x="773483" y="535488"/>
              </a:cubicBezTo>
              <a:cubicBezTo>
                <a:pt x="785091" y="504532"/>
                <a:pt x="768189" y="532466"/>
                <a:pt x="782877" y="510436"/>
              </a:cubicBezTo>
              <a:cubicBezTo>
                <a:pt x="781833" y="480165"/>
                <a:pt x="782573" y="449779"/>
                <a:pt x="779746" y="419622"/>
              </a:cubicBezTo>
              <a:cubicBezTo>
                <a:pt x="778968" y="411319"/>
                <a:pt x="769041" y="408093"/>
                <a:pt x="764088" y="403965"/>
              </a:cubicBezTo>
              <a:cubicBezTo>
                <a:pt x="760686" y="401130"/>
                <a:pt x="758096" y="397405"/>
                <a:pt x="754694" y="394570"/>
              </a:cubicBezTo>
              <a:cubicBezTo>
                <a:pt x="746601" y="387825"/>
                <a:pt x="745320" y="388314"/>
                <a:pt x="735905" y="385176"/>
              </a:cubicBezTo>
              <a:cubicBezTo>
                <a:pt x="720882" y="362641"/>
                <a:pt x="742154" y="390384"/>
                <a:pt x="710853" y="369518"/>
              </a:cubicBezTo>
              <a:cubicBezTo>
                <a:pt x="707721" y="367430"/>
                <a:pt x="704897" y="364784"/>
                <a:pt x="701458" y="363255"/>
              </a:cubicBezTo>
              <a:cubicBezTo>
                <a:pt x="695425" y="360574"/>
                <a:pt x="688162" y="360654"/>
                <a:pt x="682669" y="356992"/>
              </a:cubicBezTo>
              <a:lnTo>
                <a:pt x="673274" y="350729"/>
              </a:lnTo>
              <a:cubicBezTo>
                <a:pt x="650889" y="317154"/>
                <a:pt x="685752" y="368115"/>
                <a:pt x="657617" y="331940"/>
              </a:cubicBezTo>
              <a:cubicBezTo>
                <a:pt x="637947" y="306648"/>
                <a:pt x="653883" y="319012"/>
                <a:pt x="635696" y="306888"/>
              </a:cubicBezTo>
              <a:cubicBezTo>
                <a:pt x="634652" y="303756"/>
                <a:pt x="634592" y="300099"/>
                <a:pt x="632565" y="297493"/>
              </a:cubicBezTo>
              <a:cubicBezTo>
                <a:pt x="621015" y="282643"/>
                <a:pt x="616939" y="280812"/>
                <a:pt x="604381" y="272441"/>
              </a:cubicBezTo>
              <a:cubicBezTo>
                <a:pt x="600206" y="266178"/>
                <a:pt x="594235" y="260793"/>
                <a:pt x="591855" y="253652"/>
              </a:cubicBezTo>
              <a:cubicBezTo>
                <a:pt x="590811" y="250521"/>
                <a:pt x="589631" y="247432"/>
                <a:pt x="588724" y="244258"/>
              </a:cubicBezTo>
              <a:cubicBezTo>
                <a:pt x="587542" y="240120"/>
                <a:pt x="587517" y="235581"/>
                <a:pt x="585592" y="231732"/>
              </a:cubicBezTo>
              <a:cubicBezTo>
                <a:pt x="572767" y="206084"/>
                <a:pt x="578434" y="218982"/>
                <a:pt x="563672" y="206680"/>
              </a:cubicBezTo>
              <a:cubicBezTo>
                <a:pt x="548035" y="193648"/>
                <a:pt x="561392" y="199656"/>
                <a:pt x="544883" y="194154"/>
              </a:cubicBezTo>
              <a:cubicBezTo>
                <a:pt x="538620" y="189979"/>
                <a:pt x="528475" y="188769"/>
                <a:pt x="526094" y="181628"/>
              </a:cubicBezTo>
              <a:cubicBezTo>
                <a:pt x="525050" y="178496"/>
                <a:pt x="525024" y="174811"/>
                <a:pt x="522962" y="172233"/>
              </a:cubicBezTo>
              <a:cubicBezTo>
                <a:pt x="520611" y="169294"/>
                <a:pt x="516459" y="168379"/>
                <a:pt x="513568" y="165970"/>
              </a:cubicBezTo>
              <a:cubicBezTo>
                <a:pt x="510166" y="163135"/>
                <a:pt x="507973" y="156533"/>
                <a:pt x="504173" y="156576"/>
              </a:cubicBezTo>
              <a:cubicBezTo>
                <a:pt x="500373" y="156619"/>
                <a:pt x="493427" y="168892"/>
                <a:pt x="490766" y="166231"/>
              </a:cubicBezTo>
              <a:cubicBezTo>
                <a:pt x="488105" y="163570"/>
                <a:pt x="492816" y="146681"/>
                <a:pt x="488516" y="140918"/>
              </a:cubicBezTo>
              <a:cubicBezTo>
                <a:pt x="484216" y="135155"/>
                <a:pt x="471645" y="135829"/>
                <a:pt x="464963" y="131654"/>
              </a:cubicBezTo>
              <a:cubicBezTo>
                <a:pt x="458281" y="127479"/>
                <a:pt x="450764" y="120585"/>
                <a:pt x="448426" y="115866"/>
              </a:cubicBezTo>
              <a:cubicBezTo>
                <a:pt x="446088" y="111147"/>
                <a:pt x="451562" y="106993"/>
                <a:pt x="450937" y="103340"/>
              </a:cubicBezTo>
              <a:cubicBezTo>
                <a:pt x="450312" y="99687"/>
                <a:pt x="447335" y="96606"/>
                <a:pt x="444674" y="93945"/>
              </a:cubicBezTo>
              <a:cubicBezTo>
                <a:pt x="442013" y="91284"/>
                <a:pt x="438411" y="89770"/>
                <a:pt x="435280" y="87682"/>
              </a:cubicBezTo>
              <a:cubicBezTo>
                <a:pt x="433192" y="84551"/>
                <a:pt x="430098" y="81893"/>
                <a:pt x="429017" y="78288"/>
              </a:cubicBezTo>
              <a:cubicBezTo>
                <a:pt x="426896" y="71218"/>
                <a:pt x="427205" y="63629"/>
                <a:pt x="425885" y="56367"/>
              </a:cubicBezTo>
              <a:cubicBezTo>
                <a:pt x="425115" y="52133"/>
                <a:pt x="425141" y="47422"/>
                <a:pt x="422754" y="43841"/>
              </a:cubicBezTo>
              <a:cubicBezTo>
                <a:pt x="420666" y="40709"/>
                <a:pt x="416491" y="39666"/>
                <a:pt x="413359" y="37578"/>
              </a:cubicBezTo>
              <a:cubicBezTo>
                <a:pt x="391093" y="40362"/>
                <a:pt x="390059" y="34072"/>
                <a:pt x="382044" y="50104"/>
              </a:cubicBezTo>
              <a:cubicBezTo>
                <a:pt x="380568" y="53057"/>
                <a:pt x="379957" y="56367"/>
                <a:pt x="378913" y="59499"/>
              </a:cubicBezTo>
              <a:cubicBezTo>
                <a:pt x="371606" y="58455"/>
                <a:pt x="363845" y="59108"/>
                <a:pt x="356992" y="56367"/>
              </a:cubicBezTo>
              <a:cubicBezTo>
                <a:pt x="346175" y="52040"/>
                <a:pt x="344161" y="36661"/>
                <a:pt x="341335" y="28184"/>
              </a:cubicBezTo>
              <a:cubicBezTo>
                <a:pt x="340291" y="25052"/>
                <a:pt x="339004" y="21992"/>
                <a:pt x="338203" y="18789"/>
              </a:cubicBezTo>
              <a:cubicBezTo>
                <a:pt x="337159" y="14614"/>
                <a:pt x="337459" y="9844"/>
                <a:pt x="335072" y="6263"/>
              </a:cubicBezTo>
              <a:cubicBezTo>
                <a:pt x="332984" y="3131"/>
                <a:pt x="328809" y="2088"/>
                <a:pt x="325677" y="0"/>
              </a:cubicBezTo>
              <a:cubicBezTo>
                <a:pt x="321502" y="1044"/>
                <a:pt x="316390" y="298"/>
                <a:pt x="313151" y="3132"/>
              </a:cubicBezTo>
              <a:cubicBezTo>
                <a:pt x="307486" y="8089"/>
                <a:pt x="300625" y="21921"/>
                <a:pt x="300625" y="21921"/>
              </a:cubicBezTo>
              <a:cubicBezTo>
                <a:pt x="297090" y="36064"/>
                <a:pt x="297396" y="40809"/>
                <a:pt x="284968" y="53236"/>
              </a:cubicBezTo>
              <a:cubicBezTo>
                <a:pt x="281836" y="56367"/>
                <a:pt x="279444" y="60479"/>
                <a:pt x="275573" y="62630"/>
              </a:cubicBezTo>
              <a:cubicBezTo>
                <a:pt x="269802" y="65836"/>
                <a:pt x="256784" y="68893"/>
                <a:pt x="256784" y="68893"/>
              </a:cubicBezTo>
              <a:cubicBezTo>
                <a:pt x="247797" y="67994"/>
                <a:pt x="227361" y="68274"/>
                <a:pt x="216074" y="62630"/>
              </a:cubicBezTo>
              <a:cubicBezTo>
                <a:pt x="212708" y="60947"/>
                <a:pt x="209571" y="58776"/>
                <a:pt x="206680" y="56367"/>
              </a:cubicBezTo>
              <a:cubicBezTo>
                <a:pt x="203278" y="53532"/>
                <a:pt x="200417" y="50104"/>
                <a:pt x="197285" y="46973"/>
              </a:cubicBezTo>
              <a:cubicBezTo>
                <a:pt x="196241" y="43841"/>
                <a:pt x="198079" y="38475"/>
                <a:pt x="194154" y="37578"/>
              </a:cubicBezTo>
              <a:cubicBezTo>
                <a:pt x="190229" y="36681"/>
                <a:pt x="183210" y="40797"/>
                <a:pt x="173734" y="41591"/>
              </a:cubicBezTo>
              <a:cubicBezTo>
                <a:pt x="164258" y="42385"/>
                <a:pt x="158174" y="41297"/>
                <a:pt x="137297" y="42341"/>
              </a:cubicBezTo>
              <a:cubicBezTo>
                <a:pt x="134166" y="43385"/>
                <a:pt x="120841" y="52659"/>
                <a:pt x="113616" y="54997"/>
              </a:cubicBezTo>
              <a:cubicBezTo>
                <a:pt x="106391" y="57335"/>
                <a:pt x="101400" y="55617"/>
                <a:pt x="93946" y="56367"/>
              </a:cubicBezTo>
              <a:cubicBezTo>
                <a:pt x="86492" y="57117"/>
                <a:pt x="77245" y="58455"/>
                <a:pt x="68894" y="59499"/>
              </a:cubicBezTo>
              <a:cubicBezTo>
                <a:pt x="66806" y="65762"/>
                <a:pt x="63565" y="71753"/>
                <a:pt x="62631" y="78288"/>
              </a:cubicBezTo>
              <a:cubicBezTo>
                <a:pt x="61587" y="85595"/>
                <a:pt x="62240" y="93356"/>
                <a:pt x="59499" y="100209"/>
              </a:cubicBezTo>
              <a:cubicBezTo>
                <a:pt x="57854" y="104321"/>
                <a:pt x="52940" y="106201"/>
                <a:pt x="50105" y="109603"/>
              </a:cubicBezTo>
              <a:cubicBezTo>
                <a:pt x="43361" y="117696"/>
                <a:pt x="43849" y="118978"/>
                <a:pt x="40710" y="128392"/>
              </a:cubicBezTo>
              <a:cubicBezTo>
                <a:pt x="42546" y="139405"/>
                <a:pt x="42520" y="150604"/>
                <a:pt x="50105" y="159707"/>
              </a:cubicBezTo>
              <a:cubicBezTo>
                <a:pt x="52514" y="162598"/>
                <a:pt x="56368" y="163882"/>
                <a:pt x="59499" y="165970"/>
              </a:cubicBezTo>
              <a:cubicBezTo>
                <a:pt x="58455" y="175365"/>
                <a:pt x="57922" y="184830"/>
                <a:pt x="56368" y="194154"/>
              </a:cubicBezTo>
              <a:cubicBezTo>
                <a:pt x="55825" y="197410"/>
                <a:pt x="55067" y="200802"/>
                <a:pt x="53236" y="203548"/>
              </a:cubicBezTo>
              <a:cubicBezTo>
                <a:pt x="50779" y="207233"/>
                <a:pt x="46677" y="209541"/>
                <a:pt x="43842" y="212943"/>
              </a:cubicBezTo>
              <a:cubicBezTo>
                <a:pt x="41433" y="215834"/>
                <a:pt x="39667" y="219206"/>
                <a:pt x="37579" y="222337"/>
              </a:cubicBezTo>
              <a:cubicBezTo>
                <a:pt x="35293" y="247478"/>
                <a:pt x="40455" y="251452"/>
                <a:pt x="28184" y="266178"/>
              </a:cubicBezTo>
              <a:cubicBezTo>
                <a:pt x="25349" y="269580"/>
                <a:pt x="21921" y="272441"/>
                <a:pt x="18790" y="275573"/>
              </a:cubicBezTo>
              <a:cubicBezTo>
                <a:pt x="19795" y="279593"/>
                <a:pt x="22804" y="292996"/>
                <a:pt x="25053" y="297493"/>
              </a:cubicBezTo>
              <a:cubicBezTo>
                <a:pt x="26736" y="300859"/>
                <a:pt x="29228" y="303756"/>
                <a:pt x="31316" y="306888"/>
              </a:cubicBezTo>
              <a:cubicBezTo>
                <a:pt x="32360" y="311063"/>
                <a:pt x="26928" y="318560"/>
                <a:pt x="27303" y="324176"/>
              </a:cubicBezTo>
              <a:cubicBezTo>
                <a:pt x="27678" y="329792"/>
                <a:pt x="36058" y="334479"/>
                <a:pt x="33567" y="340585"/>
              </a:cubicBezTo>
              <a:cubicBezTo>
                <a:pt x="29181" y="351338"/>
                <a:pt x="41755" y="355302"/>
                <a:pt x="43842" y="360124"/>
              </a:cubicBezTo>
              <a:cubicBezTo>
                <a:pt x="45929" y="364946"/>
                <a:pt x="44151" y="363505"/>
                <a:pt x="46092" y="369518"/>
              </a:cubicBezTo>
              <a:cubicBezTo>
                <a:pt x="48033" y="375531"/>
                <a:pt x="52931" y="388535"/>
                <a:pt x="55487" y="396201"/>
              </a:cubicBezTo>
              <a:cubicBezTo>
                <a:pt x="68437" y="421090"/>
                <a:pt x="63993" y="426987"/>
                <a:pt x="65762" y="444674"/>
              </a:cubicBezTo>
              <a:cubicBezTo>
                <a:pt x="66090" y="447959"/>
                <a:pt x="68427" y="450801"/>
                <a:pt x="68894" y="454069"/>
              </a:cubicBezTo>
              <a:cubicBezTo>
                <a:pt x="71568" y="472784"/>
                <a:pt x="75157" y="510436"/>
                <a:pt x="75157" y="510436"/>
              </a:cubicBezTo>
              <a:cubicBezTo>
                <a:pt x="72459" y="534710"/>
                <a:pt x="79551" y="536422"/>
                <a:pt x="62631" y="544882"/>
              </a:cubicBezTo>
              <a:cubicBezTo>
                <a:pt x="59678" y="546358"/>
                <a:pt x="56368" y="546970"/>
                <a:pt x="53236" y="548014"/>
              </a:cubicBezTo>
              <a:cubicBezTo>
                <a:pt x="50105" y="551146"/>
                <a:pt x="46677" y="554007"/>
                <a:pt x="43842" y="557409"/>
              </a:cubicBezTo>
              <a:cubicBezTo>
                <a:pt x="36905" y="565734"/>
                <a:pt x="36886" y="569581"/>
                <a:pt x="31316" y="579329"/>
              </a:cubicBezTo>
              <a:cubicBezTo>
                <a:pt x="29449" y="582597"/>
                <a:pt x="26920" y="585456"/>
                <a:pt x="25053" y="588724"/>
              </a:cubicBezTo>
              <a:cubicBezTo>
                <a:pt x="14943" y="606417"/>
                <a:pt x="23689" y="596351"/>
                <a:pt x="12526" y="607513"/>
              </a:cubicBezTo>
              <a:cubicBezTo>
                <a:pt x="11482" y="610644"/>
                <a:pt x="10871" y="613955"/>
                <a:pt x="9395" y="616907"/>
              </a:cubicBezTo>
              <a:cubicBezTo>
                <a:pt x="-2749" y="641196"/>
                <a:pt x="7874" y="612078"/>
                <a:pt x="0" y="635696"/>
              </a:cubicBezTo>
              <a:cubicBezTo>
                <a:pt x="1044" y="639871"/>
                <a:pt x="630" y="644720"/>
                <a:pt x="3132" y="648222"/>
              </a:cubicBezTo>
              <a:cubicBezTo>
                <a:pt x="6166" y="652469"/>
                <a:pt x="11695" y="654220"/>
                <a:pt x="15658" y="657617"/>
              </a:cubicBezTo>
              <a:cubicBezTo>
                <a:pt x="33430" y="672850"/>
                <a:pt x="15742" y="662355"/>
                <a:pt x="37579" y="673274"/>
              </a:cubicBezTo>
              <a:cubicBezTo>
                <a:pt x="41754" y="679537"/>
                <a:pt x="47725" y="684922"/>
                <a:pt x="50105" y="692063"/>
              </a:cubicBezTo>
              <a:cubicBezTo>
                <a:pt x="51149" y="695195"/>
                <a:pt x="51633" y="698572"/>
                <a:pt x="53236" y="701458"/>
              </a:cubicBezTo>
              <a:cubicBezTo>
                <a:pt x="56891" y="708038"/>
                <a:pt x="63382" y="713106"/>
                <a:pt x="65762" y="720247"/>
              </a:cubicBezTo>
              <a:lnTo>
                <a:pt x="72025" y="739036"/>
              </a:lnTo>
              <a:cubicBezTo>
                <a:pt x="73069" y="742167"/>
                <a:pt x="73326" y="745684"/>
                <a:pt x="75157" y="748430"/>
              </a:cubicBezTo>
              <a:lnTo>
                <a:pt x="81420" y="757825"/>
              </a:lnTo>
              <a:cubicBezTo>
                <a:pt x="82464" y="760956"/>
                <a:pt x="82948" y="764334"/>
                <a:pt x="84551" y="767219"/>
              </a:cubicBezTo>
              <a:cubicBezTo>
                <a:pt x="89701" y="776489"/>
                <a:pt x="97539" y="788455"/>
                <a:pt x="106472" y="795403"/>
              </a:cubicBezTo>
              <a:cubicBezTo>
                <a:pt x="112414" y="800024"/>
                <a:pt x="119939" y="802606"/>
                <a:pt x="125261" y="807929"/>
              </a:cubicBezTo>
              <a:cubicBezTo>
                <a:pt x="128392" y="811061"/>
                <a:pt x="131820" y="813922"/>
                <a:pt x="134655" y="817324"/>
              </a:cubicBezTo>
              <a:cubicBezTo>
                <a:pt x="137064" y="820215"/>
                <a:pt x="138027" y="824309"/>
                <a:pt x="140918" y="826718"/>
              </a:cubicBezTo>
              <a:cubicBezTo>
                <a:pt x="144504" y="829706"/>
                <a:pt x="149153" y="831142"/>
                <a:pt x="153444" y="832981"/>
              </a:cubicBezTo>
              <a:cubicBezTo>
                <a:pt x="172026" y="840945"/>
                <a:pt x="170586" y="832432"/>
                <a:pt x="200417" y="842376"/>
              </a:cubicBezTo>
              <a:cubicBezTo>
                <a:pt x="206680" y="844464"/>
                <a:pt x="212801" y="847038"/>
                <a:pt x="219206" y="848639"/>
              </a:cubicBezTo>
              <a:cubicBezTo>
                <a:pt x="223381" y="849683"/>
                <a:pt x="227610" y="850533"/>
                <a:pt x="231732" y="851770"/>
              </a:cubicBezTo>
              <a:cubicBezTo>
                <a:pt x="238055" y="853667"/>
                <a:pt x="244116" y="856432"/>
                <a:pt x="250521" y="858033"/>
              </a:cubicBezTo>
              <a:cubicBezTo>
                <a:pt x="289679" y="867824"/>
                <a:pt x="240994" y="855311"/>
                <a:pt x="272442" y="864296"/>
              </a:cubicBezTo>
              <a:cubicBezTo>
                <a:pt x="276580" y="865478"/>
                <a:pt x="280846" y="866191"/>
                <a:pt x="284968" y="867428"/>
              </a:cubicBezTo>
              <a:cubicBezTo>
                <a:pt x="291291" y="869325"/>
                <a:pt x="297283" y="872396"/>
                <a:pt x="303757" y="873691"/>
              </a:cubicBezTo>
              <a:cubicBezTo>
                <a:pt x="308976" y="874735"/>
                <a:pt x="314251" y="875531"/>
                <a:pt x="319414" y="876822"/>
              </a:cubicBezTo>
              <a:cubicBezTo>
                <a:pt x="322617" y="877623"/>
                <a:pt x="325635" y="879047"/>
                <a:pt x="328809" y="879954"/>
              </a:cubicBezTo>
              <a:cubicBezTo>
                <a:pt x="332947" y="881136"/>
                <a:pt x="337160" y="882041"/>
                <a:pt x="341335" y="883085"/>
              </a:cubicBezTo>
              <a:cubicBezTo>
                <a:pt x="347598" y="887260"/>
                <a:pt x="357744" y="888470"/>
                <a:pt x="360124" y="895611"/>
              </a:cubicBezTo>
              <a:cubicBezTo>
                <a:pt x="361168" y="898743"/>
                <a:pt x="360677" y="902944"/>
                <a:pt x="363255" y="905006"/>
              </a:cubicBezTo>
              <a:cubicBezTo>
                <a:pt x="366616" y="907695"/>
                <a:pt x="371643" y="906955"/>
                <a:pt x="375781" y="908137"/>
              </a:cubicBezTo>
              <a:cubicBezTo>
                <a:pt x="387124" y="911378"/>
                <a:pt x="384278" y="910671"/>
                <a:pt x="394570" y="917532"/>
              </a:cubicBezTo>
              <a:cubicBezTo>
                <a:pt x="409825" y="940413"/>
                <a:pt x="391209" y="911649"/>
                <a:pt x="407096" y="939452"/>
              </a:cubicBezTo>
              <a:cubicBezTo>
                <a:pt x="408963" y="942720"/>
                <a:pt x="411676" y="945481"/>
                <a:pt x="413359" y="948847"/>
              </a:cubicBezTo>
              <a:cubicBezTo>
                <a:pt x="418049" y="958227"/>
                <a:pt x="416046" y="963169"/>
                <a:pt x="419622" y="973899"/>
              </a:cubicBezTo>
              <a:cubicBezTo>
                <a:pt x="422831" y="983528"/>
                <a:pt x="433647" y="998068"/>
                <a:pt x="438411" y="1005214"/>
              </a:cubicBezTo>
              <a:cubicBezTo>
                <a:pt x="438412" y="1005215"/>
                <a:pt x="450935" y="1024002"/>
                <a:pt x="450937" y="1024003"/>
              </a:cubicBezTo>
              <a:lnTo>
                <a:pt x="460332" y="1030266"/>
              </a:lnTo>
              <a:cubicBezTo>
                <a:pt x="469662" y="1044260"/>
                <a:pt x="472682" y="1045221"/>
                <a:pt x="475990" y="1058450"/>
              </a:cubicBezTo>
              <a:cubicBezTo>
                <a:pt x="476243" y="1059462"/>
                <a:pt x="474946" y="1066279"/>
                <a:pt x="475990" y="1064713"/>
              </a:cubicBezTo>
              <a:close/>
            </a:path>
          </a:pathLst>
        </a:custGeom>
        <a:solidFill>
          <a:schemeClr val="accent4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415559</xdr:colOff>
      <xdr:row>18</xdr:row>
      <xdr:rowOff>81075</xdr:rowOff>
    </xdr:from>
    <xdr:to>
      <xdr:col>7</xdr:col>
      <xdr:colOff>676377</xdr:colOff>
      <xdr:row>20</xdr:row>
      <xdr:rowOff>145001</xdr:rowOff>
    </xdr:to>
    <xdr:sp macro="" textlink="">
      <xdr:nvSpPr>
        <xdr:cNvPr id="54" name="363 Forma libre"/>
        <xdr:cNvSpPr/>
      </xdr:nvSpPr>
      <xdr:spPr>
        <a:xfrm>
          <a:off x="11797934" y="3519600"/>
          <a:ext cx="260818" cy="444926"/>
        </a:xfrm>
        <a:custGeom>
          <a:avLst/>
          <a:gdLst>
            <a:gd name="connsiteX0" fmla="*/ 12273 w 260818"/>
            <a:gd name="connsiteY0" fmla="*/ 312982 h 444926"/>
            <a:gd name="connsiteX1" fmla="*/ 36821 w 260818"/>
            <a:gd name="connsiteY1" fmla="*/ 316051 h 444926"/>
            <a:gd name="connsiteX2" fmla="*/ 39889 w 260818"/>
            <a:gd name="connsiteY2" fmla="*/ 331393 h 444926"/>
            <a:gd name="connsiteX3" fmla="*/ 49095 w 260818"/>
            <a:gd name="connsiteY3" fmla="*/ 337530 h 444926"/>
            <a:gd name="connsiteX4" fmla="*/ 55232 w 260818"/>
            <a:gd name="connsiteY4" fmla="*/ 346735 h 444926"/>
            <a:gd name="connsiteX5" fmla="*/ 58300 w 260818"/>
            <a:gd name="connsiteY5" fmla="*/ 362078 h 444926"/>
            <a:gd name="connsiteX6" fmla="*/ 70574 w 260818"/>
            <a:gd name="connsiteY6" fmla="*/ 368214 h 444926"/>
            <a:gd name="connsiteX7" fmla="*/ 95122 w 260818"/>
            <a:gd name="connsiteY7" fmla="*/ 368214 h 444926"/>
            <a:gd name="connsiteX8" fmla="*/ 92053 w 260818"/>
            <a:gd name="connsiteY8" fmla="*/ 383557 h 444926"/>
            <a:gd name="connsiteX9" fmla="*/ 95122 w 260818"/>
            <a:gd name="connsiteY9" fmla="*/ 405036 h 444926"/>
            <a:gd name="connsiteX10" fmla="*/ 119669 w 260818"/>
            <a:gd name="connsiteY10" fmla="*/ 426515 h 444926"/>
            <a:gd name="connsiteX11" fmla="*/ 131943 w 260818"/>
            <a:gd name="connsiteY11" fmla="*/ 435720 h 444926"/>
            <a:gd name="connsiteX12" fmla="*/ 141149 w 260818"/>
            <a:gd name="connsiteY12" fmla="*/ 441857 h 444926"/>
            <a:gd name="connsiteX13" fmla="*/ 184107 w 260818"/>
            <a:gd name="connsiteY13" fmla="*/ 444926 h 444926"/>
            <a:gd name="connsiteX14" fmla="*/ 196381 w 260818"/>
            <a:gd name="connsiteY14" fmla="*/ 432652 h 444926"/>
            <a:gd name="connsiteX15" fmla="*/ 190244 w 260818"/>
            <a:gd name="connsiteY15" fmla="*/ 414241 h 444926"/>
            <a:gd name="connsiteX16" fmla="*/ 205586 w 260818"/>
            <a:gd name="connsiteY16" fmla="*/ 392762 h 444926"/>
            <a:gd name="connsiteX17" fmla="*/ 214791 w 260818"/>
            <a:gd name="connsiteY17" fmla="*/ 383557 h 444926"/>
            <a:gd name="connsiteX18" fmla="*/ 227065 w 260818"/>
            <a:gd name="connsiteY18" fmla="*/ 340598 h 444926"/>
            <a:gd name="connsiteX19" fmla="*/ 233202 w 260818"/>
            <a:gd name="connsiteY19" fmla="*/ 331393 h 444926"/>
            <a:gd name="connsiteX20" fmla="*/ 236271 w 260818"/>
            <a:gd name="connsiteY20" fmla="*/ 316051 h 444926"/>
            <a:gd name="connsiteX21" fmla="*/ 239339 w 260818"/>
            <a:gd name="connsiteY21" fmla="*/ 297640 h 444926"/>
            <a:gd name="connsiteX22" fmla="*/ 248544 w 260818"/>
            <a:gd name="connsiteY22" fmla="*/ 276161 h 444926"/>
            <a:gd name="connsiteX23" fmla="*/ 251613 w 260818"/>
            <a:gd name="connsiteY23" fmla="*/ 266955 h 444926"/>
            <a:gd name="connsiteX24" fmla="*/ 254681 w 260818"/>
            <a:gd name="connsiteY24" fmla="*/ 98190 h 444926"/>
            <a:gd name="connsiteX25" fmla="*/ 260818 w 260818"/>
            <a:gd name="connsiteY25" fmla="*/ 70574 h 444926"/>
            <a:gd name="connsiteX26" fmla="*/ 251613 w 260818"/>
            <a:gd name="connsiteY26" fmla="*/ 64437 h 444926"/>
            <a:gd name="connsiteX27" fmla="*/ 227065 w 260818"/>
            <a:gd name="connsiteY27" fmla="*/ 58300 h 444926"/>
            <a:gd name="connsiteX28" fmla="*/ 217860 w 260818"/>
            <a:gd name="connsiteY28" fmla="*/ 49095 h 444926"/>
            <a:gd name="connsiteX29" fmla="*/ 205586 w 260818"/>
            <a:gd name="connsiteY29" fmla="*/ 30684 h 444926"/>
            <a:gd name="connsiteX30" fmla="*/ 196381 w 260818"/>
            <a:gd name="connsiteY30" fmla="*/ 27616 h 444926"/>
            <a:gd name="connsiteX31" fmla="*/ 177970 w 260818"/>
            <a:gd name="connsiteY31" fmla="*/ 12274 h 444926"/>
            <a:gd name="connsiteX32" fmla="*/ 159559 w 260818"/>
            <a:gd name="connsiteY32" fmla="*/ 0 h 444926"/>
            <a:gd name="connsiteX33" fmla="*/ 98190 w 260818"/>
            <a:gd name="connsiteY33" fmla="*/ 9205 h 444926"/>
            <a:gd name="connsiteX34" fmla="*/ 92053 w 260818"/>
            <a:gd name="connsiteY34" fmla="*/ 18410 h 444926"/>
            <a:gd name="connsiteX35" fmla="*/ 88985 w 260818"/>
            <a:gd name="connsiteY35" fmla="*/ 27616 h 444926"/>
            <a:gd name="connsiteX36" fmla="*/ 76711 w 260818"/>
            <a:gd name="connsiteY36" fmla="*/ 33753 h 444926"/>
            <a:gd name="connsiteX37" fmla="*/ 61369 w 260818"/>
            <a:gd name="connsiteY37" fmla="*/ 52163 h 444926"/>
            <a:gd name="connsiteX38" fmla="*/ 27616 w 260818"/>
            <a:gd name="connsiteY38" fmla="*/ 76711 h 444926"/>
            <a:gd name="connsiteX39" fmla="*/ 21479 w 260818"/>
            <a:gd name="connsiteY39" fmla="*/ 85916 h 444926"/>
            <a:gd name="connsiteX40" fmla="*/ 12273 w 260818"/>
            <a:gd name="connsiteY40" fmla="*/ 88985 h 444926"/>
            <a:gd name="connsiteX41" fmla="*/ 3068 w 260818"/>
            <a:gd name="connsiteY41" fmla="*/ 95122 h 444926"/>
            <a:gd name="connsiteX42" fmla="*/ 0 w 260818"/>
            <a:gd name="connsiteY42" fmla="*/ 104327 h 444926"/>
            <a:gd name="connsiteX43" fmla="*/ 6136 w 260818"/>
            <a:gd name="connsiteY43" fmla="*/ 138080 h 444926"/>
            <a:gd name="connsiteX44" fmla="*/ 12273 w 260818"/>
            <a:gd name="connsiteY44" fmla="*/ 156491 h 444926"/>
            <a:gd name="connsiteX45" fmla="*/ 9205 w 260818"/>
            <a:gd name="connsiteY45" fmla="*/ 208655 h 444926"/>
            <a:gd name="connsiteX46" fmla="*/ 3068 w 260818"/>
            <a:gd name="connsiteY46" fmla="*/ 217860 h 444926"/>
            <a:gd name="connsiteX47" fmla="*/ 0 w 260818"/>
            <a:gd name="connsiteY47" fmla="*/ 227065 h 444926"/>
            <a:gd name="connsiteX48" fmla="*/ 3068 w 260818"/>
            <a:gd name="connsiteY48" fmla="*/ 248545 h 444926"/>
            <a:gd name="connsiteX49" fmla="*/ 6136 w 260818"/>
            <a:gd name="connsiteY49" fmla="*/ 257750 h 444926"/>
            <a:gd name="connsiteX50" fmla="*/ 12273 w 260818"/>
            <a:gd name="connsiteY50" fmla="*/ 312982 h 4449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260818" h="444926">
              <a:moveTo>
                <a:pt x="12273" y="312982"/>
              </a:moveTo>
              <a:cubicBezTo>
                <a:pt x="17387" y="322699"/>
                <a:pt x="29960" y="311477"/>
                <a:pt x="36821" y="316051"/>
              </a:cubicBezTo>
              <a:cubicBezTo>
                <a:pt x="41160" y="318944"/>
                <a:pt x="37301" y="326865"/>
                <a:pt x="39889" y="331393"/>
              </a:cubicBezTo>
              <a:cubicBezTo>
                <a:pt x="41719" y="334595"/>
                <a:pt x="46026" y="335484"/>
                <a:pt x="49095" y="337530"/>
              </a:cubicBezTo>
              <a:cubicBezTo>
                <a:pt x="51141" y="340598"/>
                <a:pt x="53937" y="343282"/>
                <a:pt x="55232" y="346735"/>
              </a:cubicBezTo>
              <a:cubicBezTo>
                <a:pt x="57063" y="351619"/>
                <a:pt x="55269" y="357834"/>
                <a:pt x="58300" y="362078"/>
              </a:cubicBezTo>
              <a:cubicBezTo>
                <a:pt x="60959" y="365800"/>
                <a:pt x="66483" y="366169"/>
                <a:pt x="70574" y="368214"/>
              </a:cubicBezTo>
              <a:cubicBezTo>
                <a:pt x="74210" y="367305"/>
                <a:pt x="91486" y="360942"/>
                <a:pt x="95122" y="368214"/>
              </a:cubicBezTo>
              <a:cubicBezTo>
                <a:pt x="97454" y="372879"/>
                <a:pt x="93076" y="378443"/>
                <a:pt x="92053" y="383557"/>
              </a:cubicBezTo>
              <a:cubicBezTo>
                <a:pt x="93076" y="390717"/>
                <a:pt x="93044" y="398109"/>
                <a:pt x="95122" y="405036"/>
              </a:cubicBezTo>
              <a:cubicBezTo>
                <a:pt x="98438" y="416088"/>
                <a:pt x="112016" y="420775"/>
                <a:pt x="119669" y="426515"/>
              </a:cubicBezTo>
              <a:cubicBezTo>
                <a:pt x="123760" y="429583"/>
                <a:pt x="127781" y="432748"/>
                <a:pt x="131943" y="435720"/>
              </a:cubicBezTo>
              <a:cubicBezTo>
                <a:pt x="134944" y="437864"/>
                <a:pt x="137517" y="441216"/>
                <a:pt x="141149" y="441857"/>
              </a:cubicBezTo>
              <a:cubicBezTo>
                <a:pt x="155286" y="444352"/>
                <a:pt x="169788" y="443903"/>
                <a:pt x="184107" y="444926"/>
              </a:cubicBezTo>
              <a:cubicBezTo>
                <a:pt x="191120" y="442588"/>
                <a:pt x="197550" y="443171"/>
                <a:pt x="196381" y="432652"/>
              </a:cubicBezTo>
              <a:cubicBezTo>
                <a:pt x="195667" y="426223"/>
                <a:pt x="190244" y="414241"/>
                <a:pt x="190244" y="414241"/>
              </a:cubicBezTo>
              <a:cubicBezTo>
                <a:pt x="195099" y="406959"/>
                <a:pt x="199880" y="399419"/>
                <a:pt x="205586" y="392762"/>
              </a:cubicBezTo>
              <a:cubicBezTo>
                <a:pt x="208410" y="389467"/>
                <a:pt x="211723" y="386625"/>
                <a:pt x="214791" y="383557"/>
              </a:cubicBezTo>
              <a:cubicBezTo>
                <a:pt x="217262" y="371203"/>
                <a:pt x="220864" y="349899"/>
                <a:pt x="227065" y="340598"/>
              </a:cubicBezTo>
              <a:lnTo>
                <a:pt x="233202" y="331393"/>
              </a:lnTo>
              <a:cubicBezTo>
                <a:pt x="234225" y="326279"/>
                <a:pt x="235338" y="321182"/>
                <a:pt x="236271" y="316051"/>
              </a:cubicBezTo>
              <a:cubicBezTo>
                <a:pt x="237384" y="309930"/>
                <a:pt x="237989" y="303713"/>
                <a:pt x="239339" y="297640"/>
              </a:cubicBezTo>
              <a:cubicBezTo>
                <a:pt x="241551" y="287684"/>
                <a:pt x="244219" y="286253"/>
                <a:pt x="248544" y="276161"/>
              </a:cubicBezTo>
              <a:cubicBezTo>
                <a:pt x="249818" y="273188"/>
                <a:pt x="250590" y="270024"/>
                <a:pt x="251613" y="266955"/>
              </a:cubicBezTo>
              <a:cubicBezTo>
                <a:pt x="252636" y="210700"/>
                <a:pt x="252807" y="154423"/>
                <a:pt x="254681" y="98190"/>
              </a:cubicBezTo>
              <a:cubicBezTo>
                <a:pt x="254831" y="93702"/>
                <a:pt x="259515" y="75787"/>
                <a:pt x="260818" y="70574"/>
              </a:cubicBezTo>
              <a:cubicBezTo>
                <a:pt x="257750" y="68528"/>
                <a:pt x="254911" y="66086"/>
                <a:pt x="251613" y="64437"/>
              </a:cubicBezTo>
              <a:cubicBezTo>
                <a:pt x="245325" y="61293"/>
                <a:pt x="232896" y="59466"/>
                <a:pt x="227065" y="58300"/>
              </a:cubicBezTo>
              <a:cubicBezTo>
                <a:pt x="223997" y="55232"/>
                <a:pt x="220524" y="52520"/>
                <a:pt x="217860" y="49095"/>
              </a:cubicBezTo>
              <a:cubicBezTo>
                <a:pt x="213332" y="43273"/>
                <a:pt x="212583" y="33016"/>
                <a:pt x="205586" y="30684"/>
              </a:cubicBezTo>
              <a:lnTo>
                <a:pt x="196381" y="27616"/>
              </a:lnTo>
              <a:cubicBezTo>
                <a:pt x="163490" y="5690"/>
                <a:pt x="213402" y="39832"/>
                <a:pt x="177970" y="12274"/>
              </a:cubicBezTo>
              <a:cubicBezTo>
                <a:pt x="172148" y="7746"/>
                <a:pt x="159559" y="0"/>
                <a:pt x="159559" y="0"/>
              </a:cubicBezTo>
              <a:cubicBezTo>
                <a:pt x="127530" y="10677"/>
                <a:pt x="147601" y="5676"/>
                <a:pt x="98190" y="9205"/>
              </a:cubicBezTo>
              <a:cubicBezTo>
                <a:pt x="96144" y="12273"/>
                <a:pt x="93702" y="15112"/>
                <a:pt x="92053" y="18410"/>
              </a:cubicBezTo>
              <a:cubicBezTo>
                <a:pt x="90607" y="21303"/>
                <a:pt x="91272" y="25329"/>
                <a:pt x="88985" y="27616"/>
              </a:cubicBezTo>
              <a:cubicBezTo>
                <a:pt x="85751" y="30851"/>
                <a:pt x="80433" y="31094"/>
                <a:pt x="76711" y="33753"/>
              </a:cubicBezTo>
              <a:cubicBezTo>
                <a:pt x="59117" y="46320"/>
                <a:pt x="74827" y="38706"/>
                <a:pt x="61369" y="52163"/>
              </a:cubicBezTo>
              <a:cubicBezTo>
                <a:pt x="46713" y="66818"/>
                <a:pt x="46626" y="48198"/>
                <a:pt x="27616" y="76711"/>
              </a:cubicBezTo>
              <a:cubicBezTo>
                <a:pt x="25570" y="79779"/>
                <a:pt x="24359" y="83612"/>
                <a:pt x="21479" y="85916"/>
              </a:cubicBezTo>
              <a:cubicBezTo>
                <a:pt x="18953" y="87937"/>
                <a:pt x="15166" y="87538"/>
                <a:pt x="12273" y="88985"/>
              </a:cubicBezTo>
              <a:cubicBezTo>
                <a:pt x="8975" y="90634"/>
                <a:pt x="6136" y="93076"/>
                <a:pt x="3068" y="95122"/>
              </a:cubicBezTo>
              <a:cubicBezTo>
                <a:pt x="2045" y="98190"/>
                <a:pt x="0" y="101093"/>
                <a:pt x="0" y="104327"/>
              </a:cubicBezTo>
              <a:cubicBezTo>
                <a:pt x="0" y="112249"/>
                <a:pt x="3451" y="129129"/>
                <a:pt x="6136" y="138080"/>
              </a:cubicBezTo>
              <a:cubicBezTo>
                <a:pt x="7995" y="144276"/>
                <a:pt x="12273" y="156491"/>
                <a:pt x="12273" y="156491"/>
              </a:cubicBezTo>
              <a:cubicBezTo>
                <a:pt x="11250" y="173879"/>
                <a:pt x="11789" y="191430"/>
                <a:pt x="9205" y="208655"/>
              </a:cubicBezTo>
              <a:cubicBezTo>
                <a:pt x="8658" y="212302"/>
                <a:pt x="4717" y="214562"/>
                <a:pt x="3068" y="217860"/>
              </a:cubicBezTo>
              <a:cubicBezTo>
                <a:pt x="1622" y="220753"/>
                <a:pt x="1023" y="223997"/>
                <a:pt x="0" y="227065"/>
              </a:cubicBezTo>
              <a:cubicBezTo>
                <a:pt x="1023" y="234225"/>
                <a:pt x="1650" y="241453"/>
                <a:pt x="3068" y="248545"/>
              </a:cubicBezTo>
              <a:cubicBezTo>
                <a:pt x="3702" y="251716"/>
                <a:pt x="5856" y="254528"/>
                <a:pt x="6136" y="257750"/>
              </a:cubicBezTo>
              <a:cubicBezTo>
                <a:pt x="12166" y="327099"/>
                <a:pt x="7159" y="303265"/>
                <a:pt x="12273" y="312982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706641</xdr:colOff>
      <xdr:row>11</xdr:row>
      <xdr:rowOff>26186</xdr:rowOff>
    </xdr:from>
    <xdr:to>
      <xdr:col>7</xdr:col>
      <xdr:colOff>446098</xdr:colOff>
      <xdr:row>13</xdr:row>
      <xdr:rowOff>79808</xdr:rowOff>
    </xdr:to>
    <xdr:sp macro="" textlink="">
      <xdr:nvSpPr>
        <xdr:cNvPr id="55" name="364 Forma libre"/>
        <xdr:cNvSpPr/>
      </xdr:nvSpPr>
      <xdr:spPr>
        <a:xfrm>
          <a:off x="11327016" y="2131211"/>
          <a:ext cx="501457" cy="434622"/>
        </a:xfrm>
        <a:custGeom>
          <a:avLst/>
          <a:gdLst>
            <a:gd name="connsiteX0" fmla="*/ 21069 w 497794"/>
            <a:gd name="connsiteY0" fmla="*/ 219717 h 434622"/>
            <a:gd name="connsiteX1" fmla="*/ 16856 w 497794"/>
            <a:gd name="connsiteY1" fmla="*/ 240786 h 434622"/>
            <a:gd name="connsiteX2" fmla="*/ 0 w 497794"/>
            <a:gd name="connsiteY2" fmla="*/ 266069 h 434622"/>
            <a:gd name="connsiteX3" fmla="*/ 4214 w 497794"/>
            <a:gd name="connsiteY3" fmla="*/ 295566 h 434622"/>
            <a:gd name="connsiteX4" fmla="*/ 12642 w 497794"/>
            <a:gd name="connsiteY4" fmla="*/ 308207 h 434622"/>
            <a:gd name="connsiteX5" fmla="*/ 21069 w 497794"/>
            <a:gd name="connsiteY5" fmla="*/ 333490 h 434622"/>
            <a:gd name="connsiteX6" fmla="*/ 25283 w 497794"/>
            <a:gd name="connsiteY6" fmla="*/ 358773 h 434622"/>
            <a:gd name="connsiteX7" fmla="*/ 37925 w 497794"/>
            <a:gd name="connsiteY7" fmla="*/ 367201 h 434622"/>
            <a:gd name="connsiteX8" fmla="*/ 63208 w 497794"/>
            <a:gd name="connsiteY8" fmla="*/ 392484 h 434622"/>
            <a:gd name="connsiteX9" fmla="*/ 84277 w 497794"/>
            <a:gd name="connsiteY9" fmla="*/ 388270 h 434622"/>
            <a:gd name="connsiteX10" fmla="*/ 88491 w 497794"/>
            <a:gd name="connsiteY10" fmla="*/ 371415 h 434622"/>
            <a:gd name="connsiteX11" fmla="*/ 96918 w 497794"/>
            <a:gd name="connsiteY11" fmla="*/ 358773 h 434622"/>
            <a:gd name="connsiteX12" fmla="*/ 109560 w 497794"/>
            <a:gd name="connsiteY12" fmla="*/ 346132 h 434622"/>
            <a:gd name="connsiteX13" fmla="*/ 134843 w 497794"/>
            <a:gd name="connsiteY13" fmla="*/ 337704 h 434622"/>
            <a:gd name="connsiteX14" fmla="*/ 160126 w 497794"/>
            <a:gd name="connsiteY14" fmla="*/ 354559 h 434622"/>
            <a:gd name="connsiteX15" fmla="*/ 164340 w 497794"/>
            <a:gd name="connsiteY15" fmla="*/ 367201 h 434622"/>
            <a:gd name="connsiteX16" fmla="*/ 172767 w 497794"/>
            <a:gd name="connsiteY16" fmla="*/ 379842 h 434622"/>
            <a:gd name="connsiteX17" fmla="*/ 185409 w 497794"/>
            <a:gd name="connsiteY17" fmla="*/ 405125 h 434622"/>
            <a:gd name="connsiteX18" fmla="*/ 198050 w 497794"/>
            <a:gd name="connsiteY18" fmla="*/ 413553 h 434622"/>
            <a:gd name="connsiteX19" fmla="*/ 210692 w 497794"/>
            <a:gd name="connsiteY19" fmla="*/ 426194 h 434622"/>
            <a:gd name="connsiteX20" fmla="*/ 235975 w 497794"/>
            <a:gd name="connsiteY20" fmla="*/ 434622 h 434622"/>
            <a:gd name="connsiteX21" fmla="*/ 286540 w 497794"/>
            <a:gd name="connsiteY21" fmla="*/ 430408 h 434622"/>
            <a:gd name="connsiteX22" fmla="*/ 391886 w 497794"/>
            <a:gd name="connsiteY22" fmla="*/ 421980 h 434622"/>
            <a:gd name="connsiteX23" fmla="*/ 400314 w 497794"/>
            <a:gd name="connsiteY23" fmla="*/ 405125 h 434622"/>
            <a:gd name="connsiteX24" fmla="*/ 404528 w 497794"/>
            <a:gd name="connsiteY24" fmla="*/ 388270 h 434622"/>
            <a:gd name="connsiteX25" fmla="*/ 429811 w 497794"/>
            <a:gd name="connsiteY25" fmla="*/ 371415 h 434622"/>
            <a:gd name="connsiteX26" fmla="*/ 438238 w 497794"/>
            <a:gd name="connsiteY26" fmla="*/ 354559 h 434622"/>
            <a:gd name="connsiteX27" fmla="*/ 463521 w 497794"/>
            <a:gd name="connsiteY27" fmla="*/ 333490 h 434622"/>
            <a:gd name="connsiteX28" fmla="*/ 476163 w 497794"/>
            <a:gd name="connsiteY28" fmla="*/ 320849 h 434622"/>
            <a:gd name="connsiteX29" fmla="*/ 480376 w 497794"/>
            <a:gd name="connsiteY29" fmla="*/ 282924 h 434622"/>
            <a:gd name="connsiteX30" fmla="*/ 488804 w 497794"/>
            <a:gd name="connsiteY30" fmla="*/ 219717 h 434622"/>
            <a:gd name="connsiteX31" fmla="*/ 497232 w 497794"/>
            <a:gd name="connsiteY31" fmla="*/ 181792 h 434622"/>
            <a:gd name="connsiteX32" fmla="*/ 493018 w 497794"/>
            <a:gd name="connsiteY32" fmla="*/ 59592 h 434622"/>
            <a:gd name="connsiteX33" fmla="*/ 467735 w 497794"/>
            <a:gd name="connsiteY33" fmla="*/ 42736 h 434622"/>
            <a:gd name="connsiteX34" fmla="*/ 455093 w 497794"/>
            <a:gd name="connsiteY34" fmla="*/ 34309 h 434622"/>
            <a:gd name="connsiteX35" fmla="*/ 417169 w 497794"/>
            <a:gd name="connsiteY35" fmla="*/ 21667 h 434622"/>
            <a:gd name="connsiteX36" fmla="*/ 379245 w 497794"/>
            <a:gd name="connsiteY36" fmla="*/ 9026 h 434622"/>
            <a:gd name="connsiteX37" fmla="*/ 366603 w 497794"/>
            <a:gd name="connsiteY37" fmla="*/ 4812 h 434622"/>
            <a:gd name="connsiteX38" fmla="*/ 349748 w 497794"/>
            <a:gd name="connsiteY38" fmla="*/ 598 h 434622"/>
            <a:gd name="connsiteX39" fmla="*/ 214905 w 497794"/>
            <a:gd name="connsiteY39" fmla="*/ 4812 h 434622"/>
            <a:gd name="connsiteX40" fmla="*/ 219119 w 497794"/>
            <a:gd name="connsiteY40" fmla="*/ 25881 h 434622"/>
            <a:gd name="connsiteX41" fmla="*/ 214905 w 497794"/>
            <a:gd name="connsiteY41" fmla="*/ 84874 h 434622"/>
            <a:gd name="connsiteX42" fmla="*/ 206478 w 497794"/>
            <a:gd name="connsiteY42" fmla="*/ 143868 h 434622"/>
            <a:gd name="connsiteX43" fmla="*/ 210692 w 497794"/>
            <a:gd name="connsiteY43" fmla="*/ 169151 h 434622"/>
            <a:gd name="connsiteX44" fmla="*/ 223333 w 497794"/>
            <a:gd name="connsiteY44" fmla="*/ 173365 h 434622"/>
            <a:gd name="connsiteX45" fmla="*/ 206478 w 497794"/>
            <a:gd name="connsiteY45" fmla="*/ 181792 h 434622"/>
            <a:gd name="connsiteX46" fmla="*/ 181195 w 497794"/>
            <a:gd name="connsiteY46" fmla="*/ 190220 h 434622"/>
            <a:gd name="connsiteX47" fmla="*/ 160126 w 497794"/>
            <a:gd name="connsiteY47" fmla="*/ 198648 h 434622"/>
            <a:gd name="connsiteX48" fmla="*/ 134843 w 497794"/>
            <a:gd name="connsiteY48" fmla="*/ 207075 h 434622"/>
            <a:gd name="connsiteX49" fmla="*/ 109560 w 497794"/>
            <a:gd name="connsiteY49" fmla="*/ 223931 h 434622"/>
            <a:gd name="connsiteX50" fmla="*/ 96918 w 497794"/>
            <a:gd name="connsiteY50" fmla="*/ 232358 h 434622"/>
            <a:gd name="connsiteX51" fmla="*/ 71635 w 497794"/>
            <a:gd name="connsiteY51" fmla="*/ 228145 h 434622"/>
            <a:gd name="connsiteX52" fmla="*/ 58994 w 497794"/>
            <a:gd name="connsiteY52" fmla="*/ 223931 h 434622"/>
            <a:gd name="connsiteX53" fmla="*/ 21069 w 497794"/>
            <a:gd name="connsiteY53" fmla="*/ 219717 h 434622"/>
            <a:gd name="connsiteX0" fmla="*/ 21069 w 503073"/>
            <a:gd name="connsiteY0" fmla="*/ 219717 h 434622"/>
            <a:gd name="connsiteX1" fmla="*/ 16856 w 503073"/>
            <a:gd name="connsiteY1" fmla="*/ 240786 h 434622"/>
            <a:gd name="connsiteX2" fmla="*/ 0 w 503073"/>
            <a:gd name="connsiteY2" fmla="*/ 266069 h 434622"/>
            <a:gd name="connsiteX3" fmla="*/ 4214 w 503073"/>
            <a:gd name="connsiteY3" fmla="*/ 295566 h 434622"/>
            <a:gd name="connsiteX4" fmla="*/ 12642 w 503073"/>
            <a:gd name="connsiteY4" fmla="*/ 308207 h 434622"/>
            <a:gd name="connsiteX5" fmla="*/ 21069 w 503073"/>
            <a:gd name="connsiteY5" fmla="*/ 333490 h 434622"/>
            <a:gd name="connsiteX6" fmla="*/ 25283 w 503073"/>
            <a:gd name="connsiteY6" fmla="*/ 358773 h 434622"/>
            <a:gd name="connsiteX7" fmla="*/ 37925 w 503073"/>
            <a:gd name="connsiteY7" fmla="*/ 367201 h 434622"/>
            <a:gd name="connsiteX8" fmla="*/ 63208 w 503073"/>
            <a:gd name="connsiteY8" fmla="*/ 392484 h 434622"/>
            <a:gd name="connsiteX9" fmla="*/ 84277 w 503073"/>
            <a:gd name="connsiteY9" fmla="*/ 388270 h 434622"/>
            <a:gd name="connsiteX10" fmla="*/ 88491 w 503073"/>
            <a:gd name="connsiteY10" fmla="*/ 371415 h 434622"/>
            <a:gd name="connsiteX11" fmla="*/ 96918 w 503073"/>
            <a:gd name="connsiteY11" fmla="*/ 358773 h 434622"/>
            <a:gd name="connsiteX12" fmla="*/ 109560 w 503073"/>
            <a:gd name="connsiteY12" fmla="*/ 346132 h 434622"/>
            <a:gd name="connsiteX13" fmla="*/ 134843 w 503073"/>
            <a:gd name="connsiteY13" fmla="*/ 337704 h 434622"/>
            <a:gd name="connsiteX14" fmla="*/ 160126 w 503073"/>
            <a:gd name="connsiteY14" fmla="*/ 354559 h 434622"/>
            <a:gd name="connsiteX15" fmla="*/ 164340 w 503073"/>
            <a:gd name="connsiteY15" fmla="*/ 367201 h 434622"/>
            <a:gd name="connsiteX16" fmla="*/ 172767 w 503073"/>
            <a:gd name="connsiteY16" fmla="*/ 379842 h 434622"/>
            <a:gd name="connsiteX17" fmla="*/ 185409 w 503073"/>
            <a:gd name="connsiteY17" fmla="*/ 405125 h 434622"/>
            <a:gd name="connsiteX18" fmla="*/ 198050 w 503073"/>
            <a:gd name="connsiteY18" fmla="*/ 413553 h 434622"/>
            <a:gd name="connsiteX19" fmla="*/ 210692 w 503073"/>
            <a:gd name="connsiteY19" fmla="*/ 426194 h 434622"/>
            <a:gd name="connsiteX20" fmla="*/ 235975 w 503073"/>
            <a:gd name="connsiteY20" fmla="*/ 434622 h 434622"/>
            <a:gd name="connsiteX21" fmla="*/ 286540 w 503073"/>
            <a:gd name="connsiteY21" fmla="*/ 430408 h 434622"/>
            <a:gd name="connsiteX22" fmla="*/ 391886 w 503073"/>
            <a:gd name="connsiteY22" fmla="*/ 421980 h 434622"/>
            <a:gd name="connsiteX23" fmla="*/ 400314 w 503073"/>
            <a:gd name="connsiteY23" fmla="*/ 405125 h 434622"/>
            <a:gd name="connsiteX24" fmla="*/ 404528 w 503073"/>
            <a:gd name="connsiteY24" fmla="*/ 388270 h 434622"/>
            <a:gd name="connsiteX25" fmla="*/ 429811 w 503073"/>
            <a:gd name="connsiteY25" fmla="*/ 371415 h 434622"/>
            <a:gd name="connsiteX26" fmla="*/ 438238 w 503073"/>
            <a:gd name="connsiteY26" fmla="*/ 354559 h 434622"/>
            <a:gd name="connsiteX27" fmla="*/ 463521 w 503073"/>
            <a:gd name="connsiteY27" fmla="*/ 333490 h 434622"/>
            <a:gd name="connsiteX28" fmla="*/ 476163 w 503073"/>
            <a:gd name="connsiteY28" fmla="*/ 320849 h 434622"/>
            <a:gd name="connsiteX29" fmla="*/ 480376 w 503073"/>
            <a:gd name="connsiteY29" fmla="*/ 282924 h 434622"/>
            <a:gd name="connsiteX30" fmla="*/ 488804 w 503073"/>
            <a:gd name="connsiteY30" fmla="*/ 219717 h 434622"/>
            <a:gd name="connsiteX31" fmla="*/ 497232 w 503073"/>
            <a:gd name="connsiteY31" fmla="*/ 181792 h 434622"/>
            <a:gd name="connsiteX32" fmla="*/ 500161 w 503073"/>
            <a:gd name="connsiteY32" fmla="*/ 45305 h 434622"/>
            <a:gd name="connsiteX33" fmla="*/ 467735 w 503073"/>
            <a:gd name="connsiteY33" fmla="*/ 42736 h 434622"/>
            <a:gd name="connsiteX34" fmla="*/ 455093 w 503073"/>
            <a:gd name="connsiteY34" fmla="*/ 34309 h 434622"/>
            <a:gd name="connsiteX35" fmla="*/ 417169 w 503073"/>
            <a:gd name="connsiteY35" fmla="*/ 21667 h 434622"/>
            <a:gd name="connsiteX36" fmla="*/ 379245 w 503073"/>
            <a:gd name="connsiteY36" fmla="*/ 9026 h 434622"/>
            <a:gd name="connsiteX37" fmla="*/ 366603 w 503073"/>
            <a:gd name="connsiteY37" fmla="*/ 4812 h 434622"/>
            <a:gd name="connsiteX38" fmla="*/ 349748 w 503073"/>
            <a:gd name="connsiteY38" fmla="*/ 598 h 434622"/>
            <a:gd name="connsiteX39" fmla="*/ 214905 w 503073"/>
            <a:gd name="connsiteY39" fmla="*/ 4812 h 434622"/>
            <a:gd name="connsiteX40" fmla="*/ 219119 w 503073"/>
            <a:gd name="connsiteY40" fmla="*/ 25881 h 434622"/>
            <a:gd name="connsiteX41" fmla="*/ 214905 w 503073"/>
            <a:gd name="connsiteY41" fmla="*/ 84874 h 434622"/>
            <a:gd name="connsiteX42" fmla="*/ 206478 w 503073"/>
            <a:gd name="connsiteY42" fmla="*/ 143868 h 434622"/>
            <a:gd name="connsiteX43" fmla="*/ 210692 w 503073"/>
            <a:gd name="connsiteY43" fmla="*/ 169151 h 434622"/>
            <a:gd name="connsiteX44" fmla="*/ 223333 w 503073"/>
            <a:gd name="connsiteY44" fmla="*/ 173365 h 434622"/>
            <a:gd name="connsiteX45" fmla="*/ 206478 w 503073"/>
            <a:gd name="connsiteY45" fmla="*/ 181792 h 434622"/>
            <a:gd name="connsiteX46" fmla="*/ 181195 w 503073"/>
            <a:gd name="connsiteY46" fmla="*/ 190220 h 434622"/>
            <a:gd name="connsiteX47" fmla="*/ 160126 w 503073"/>
            <a:gd name="connsiteY47" fmla="*/ 198648 h 434622"/>
            <a:gd name="connsiteX48" fmla="*/ 134843 w 503073"/>
            <a:gd name="connsiteY48" fmla="*/ 207075 h 434622"/>
            <a:gd name="connsiteX49" fmla="*/ 109560 w 503073"/>
            <a:gd name="connsiteY49" fmla="*/ 223931 h 434622"/>
            <a:gd name="connsiteX50" fmla="*/ 96918 w 503073"/>
            <a:gd name="connsiteY50" fmla="*/ 232358 h 434622"/>
            <a:gd name="connsiteX51" fmla="*/ 71635 w 503073"/>
            <a:gd name="connsiteY51" fmla="*/ 228145 h 434622"/>
            <a:gd name="connsiteX52" fmla="*/ 58994 w 503073"/>
            <a:gd name="connsiteY52" fmla="*/ 223931 h 434622"/>
            <a:gd name="connsiteX53" fmla="*/ 21069 w 503073"/>
            <a:gd name="connsiteY53" fmla="*/ 219717 h 434622"/>
            <a:gd name="connsiteX0" fmla="*/ 21069 w 501614"/>
            <a:gd name="connsiteY0" fmla="*/ 219717 h 434622"/>
            <a:gd name="connsiteX1" fmla="*/ 16856 w 501614"/>
            <a:gd name="connsiteY1" fmla="*/ 240786 h 434622"/>
            <a:gd name="connsiteX2" fmla="*/ 0 w 501614"/>
            <a:gd name="connsiteY2" fmla="*/ 266069 h 434622"/>
            <a:gd name="connsiteX3" fmla="*/ 4214 w 501614"/>
            <a:gd name="connsiteY3" fmla="*/ 295566 h 434622"/>
            <a:gd name="connsiteX4" fmla="*/ 12642 w 501614"/>
            <a:gd name="connsiteY4" fmla="*/ 308207 h 434622"/>
            <a:gd name="connsiteX5" fmla="*/ 21069 w 501614"/>
            <a:gd name="connsiteY5" fmla="*/ 333490 h 434622"/>
            <a:gd name="connsiteX6" fmla="*/ 25283 w 501614"/>
            <a:gd name="connsiteY6" fmla="*/ 358773 h 434622"/>
            <a:gd name="connsiteX7" fmla="*/ 37925 w 501614"/>
            <a:gd name="connsiteY7" fmla="*/ 367201 h 434622"/>
            <a:gd name="connsiteX8" fmla="*/ 63208 w 501614"/>
            <a:gd name="connsiteY8" fmla="*/ 392484 h 434622"/>
            <a:gd name="connsiteX9" fmla="*/ 84277 w 501614"/>
            <a:gd name="connsiteY9" fmla="*/ 388270 h 434622"/>
            <a:gd name="connsiteX10" fmla="*/ 88491 w 501614"/>
            <a:gd name="connsiteY10" fmla="*/ 371415 h 434622"/>
            <a:gd name="connsiteX11" fmla="*/ 96918 w 501614"/>
            <a:gd name="connsiteY11" fmla="*/ 358773 h 434622"/>
            <a:gd name="connsiteX12" fmla="*/ 109560 w 501614"/>
            <a:gd name="connsiteY12" fmla="*/ 346132 h 434622"/>
            <a:gd name="connsiteX13" fmla="*/ 134843 w 501614"/>
            <a:gd name="connsiteY13" fmla="*/ 337704 h 434622"/>
            <a:gd name="connsiteX14" fmla="*/ 160126 w 501614"/>
            <a:gd name="connsiteY14" fmla="*/ 354559 h 434622"/>
            <a:gd name="connsiteX15" fmla="*/ 164340 w 501614"/>
            <a:gd name="connsiteY15" fmla="*/ 367201 h 434622"/>
            <a:gd name="connsiteX16" fmla="*/ 172767 w 501614"/>
            <a:gd name="connsiteY16" fmla="*/ 379842 h 434622"/>
            <a:gd name="connsiteX17" fmla="*/ 185409 w 501614"/>
            <a:gd name="connsiteY17" fmla="*/ 405125 h 434622"/>
            <a:gd name="connsiteX18" fmla="*/ 198050 w 501614"/>
            <a:gd name="connsiteY18" fmla="*/ 413553 h 434622"/>
            <a:gd name="connsiteX19" fmla="*/ 210692 w 501614"/>
            <a:gd name="connsiteY19" fmla="*/ 426194 h 434622"/>
            <a:gd name="connsiteX20" fmla="*/ 235975 w 501614"/>
            <a:gd name="connsiteY20" fmla="*/ 434622 h 434622"/>
            <a:gd name="connsiteX21" fmla="*/ 286540 w 501614"/>
            <a:gd name="connsiteY21" fmla="*/ 430408 h 434622"/>
            <a:gd name="connsiteX22" fmla="*/ 391886 w 501614"/>
            <a:gd name="connsiteY22" fmla="*/ 421980 h 434622"/>
            <a:gd name="connsiteX23" fmla="*/ 400314 w 501614"/>
            <a:gd name="connsiteY23" fmla="*/ 405125 h 434622"/>
            <a:gd name="connsiteX24" fmla="*/ 404528 w 501614"/>
            <a:gd name="connsiteY24" fmla="*/ 388270 h 434622"/>
            <a:gd name="connsiteX25" fmla="*/ 429811 w 501614"/>
            <a:gd name="connsiteY25" fmla="*/ 371415 h 434622"/>
            <a:gd name="connsiteX26" fmla="*/ 438238 w 501614"/>
            <a:gd name="connsiteY26" fmla="*/ 354559 h 434622"/>
            <a:gd name="connsiteX27" fmla="*/ 463521 w 501614"/>
            <a:gd name="connsiteY27" fmla="*/ 333490 h 434622"/>
            <a:gd name="connsiteX28" fmla="*/ 476163 w 501614"/>
            <a:gd name="connsiteY28" fmla="*/ 320849 h 434622"/>
            <a:gd name="connsiteX29" fmla="*/ 480376 w 501614"/>
            <a:gd name="connsiteY29" fmla="*/ 282924 h 434622"/>
            <a:gd name="connsiteX30" fmla="*/ 488804 w 501614"/>
            <a:gd name="connsiteY30" fmla="*/ 219717 h 434622"/>
            <a:gd name="connsiteX31" fmla="*/ 497232 w 501614"/>
            <a:gd name="connsiteY31" fmla="*/ 181792 h 434622"/>
            <a:gd name="connsiteX32" fmla="*/ 500161 w 501614"/>
            <a:gd name="connsiteY32" fmla="*/ 45305 h 434622"/>
            <a:gd name="connsiteX33" fmla="*/ 467735 w 501614"/>
            <a:gd name="connsiteY33" fmla="*/ 26067 h 434622"/>
            <a:gd name="connsiteX34" fmla="*/ 455093 w 501614"/>
            <a:gd name="connsiteY34" fmla="*/ 34309 h 434622"/>
            <a:gd name="connsiteX35" fmla="*/ 417169 w 501614"/>
            <a:gd name="connsiteY35" fmla="*/ 21667 h 434622"/>
            <a:gd name="connsiteX36" fmla="*/ 379245 w 501614"/>
            <a:gd name="connsiteY36" fmla="*/ 9026 h 434622"/>
            <a:gd name="connsiteX37" fmla="*/ 366603 w 501614"/>
            <a:gd name="connsiteY37" fmla="*/ 4812 h 434622"/>
            <a:gd name="connsiteX38" fmla="*/ 349748 w 501614"/>
            <a:gd name="connsiteY38" fmla="*/ 598 h 434622"/>
            <a:gd name="connsiteX39" fmla="*/ 214905 w 501614"/>
            <a:gd name="connsiteY39" fmla="*/ 4812 h 434622"/>
            <a:gd name="connsiteX40" fmla="*/ 219119 w 501614"/>
            <a:gd name="connsiteY40" fmla="*/ 25881 h 434622"/>
            <a:gd name="connsiteX41" fmla="*/ 214905 w 501614"/>
            <a:gd name="connsiteY41" fmla="*/ 84874 h 434622"/>
            <a:gd name="connsiteX42" fmla="*/ 206478 w 501614"/>
            <a:gd name="connsiteY42" fmla="*/ 143868 h 434622"/>
            <a:gd name="connsiteX43" fmla="*/ 210692 w 501614"/>
            <a:gd name="connsiteY43" fmla="*/ 169151 h 434622"/>
            <a:gd name="connsiteX44" fmla="*/ 223333 w 501614"/>
            <a:gd name="connsiteY44" fmla="*/ 173365 h 434622"/>
            <a:gd name="connsiteX45" fmla="*/ 206478 w 501614"/>
            <a:gd name="connsiteY45" fmla="*/ 181792 h 434622"/>
            <a:gd name="connsiteX46" fmla="*/ 181195 w 501614"/>
            <a:gd name="connsiteY46" fmla="*/ 190220 h 434622"/>
            <a:gd name="connsiteX47" fmla="*/ 160126 w 501614"/>
            <a:gd name="connsiteY47" fmla="*/ 198648 h 434622"/>
            <a:gd name="connsiteX48" fmla="*/ 134843 w 501614"/>
            <a:gd name="connsiteY48" fmla="*/ 207075 h 434622"/>
            <a:gd name="connsiteX49" fmla="*/ 109560 w 501614"/>
            <a:gd name="connsiteY49" fmla="*/ 223931 h 434622"/>
            <a:gd name="connsiteX50" fmla="*/ 96918 w 501614"/>
            <a:gd name="connsiteY50" fmla="*/ 232358 h 434622"/>
            <a:gd name="connsiteX51" fmla="*/ 71635 w 501614"/>
            <a:gd name="connsiteY51" fmla="*/ 228145 h 434622"/>
            <a:gd name="connsiteX52" fmla="*/ 58994 w 501614"/>
            <a:gd name="connsiteY52" fmla="*/ 223931 h 434622"/>
            <a:gd name="connsiteX53" fmla="*/ 21069 w 501614"/>
            <a:gd name="connsiteY53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06478 w 501457"/>
            <a:gd name="connsiteY45" fmla="*/ 181792 h 434622"/>
            <a:gd name="connsiteX46" fmla="*/ 181195 w 501457"/>
            <a:gd name="connsiteY46" fmla="*/ 190220 h 434622"/>
            <a:gd name="connsiteX47" fmla="*/ 160126 w 501457"/>
            <a:gd name="connsiteY47" fmla="*/ 198648 h 434622"/>
            <a:gd name="connsiteX48" fmla="*/ 134843 w 501457"/>
            <a:gd name="connsiteY48" fmla="*/ 207075 h 434622"/>
            <a:gd name="connsiteX49" fmla="*/ 109560 w 501457"/>
            <a:gd name="connsiteY49" fmla="*/ 223931 h 434622"/>
            <a:gd name="connsiteX50" fmla="*/ 96918 w 501457"/>
            <a:gd name="connsiteY50" fmla="*/ 232358 h 434622"/>
            <a:gd name="connsiteX51" fmla="*/ 71635 w 501457"/>
            <a:gd name="connsiteY51" fmla="*/ 228145 h 434622"/>
            <a:gd name="connsiteX52" fmla="*/ 58994 w 501457"/>
            <a:gd name="connsiteY52" fmla="*/ 223931 h 434622"/>
            <a:gd name="connsiteX53" fmla="*/ 21069 w 501457"/>
            <a:gd name="connsiteY53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06478 w 501457"/>
            <a:gd name="connsiteY45" fmla="*/ 181792 h 434622"/>
            <a:gd name="connsiteX46" fmla="*/ 181195 w 501457"/>
            <a:gd name="connsiteY46" fmla="*/ 190220 h 434622"/>
            <a:gd name="connsiteX47" fmla="*/ 178486 w 501457"/>
            <a:gd name="connsiteY47" fmla="*/ 209830 h 434622"/>
            <a:gd name="connsiteX48" fmla="*/ 160126 w 501457"/>
            <a:gd name="connsiteY48" fmla="*/ 198648 h 434622"/>
            <a:gd name="connsiteX49" fmla="*/ 134843 w 501457"/>
            <a:gd name="connsiteY49" fmla="*/ 207075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06478 w 501457"/>
            <a:gd name="connsiteY45" fmla="*/ 181792 h 434622"/>
            <a:gd name="connsiteX46" fmla="*/ 181195 w 501457"/>
            <a:gd name="connsiteY46" fmla="*/ 190220 h 434622"/>
            <a:gd name="connsiteX47" fmla="*/ 178486 w 501457"/>
            <a:gd name="connsiteY47" fmla="*/ 209830 h 434622"/>
            <a:gd name="connsiteX48" fmla="*/ 160126 w 501457"/>
            <a:gd name="connsiteY48" fmla="*/ 212936 h 434622"/>
            <a:gd name="connsiteX49" fmla="*/ 134843 w 501457"/>
            <a:gd name="connsiteY49" fmla="*/ 207075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06478 w 501457"/>
            <a:gd name="connsiteY45" fmla="*/ 181792 h 434622"/>
            <a:gd name="connsiteX46" fmla="*/ 181195 w 501457"/>
            <a:gd name="connsiteY46" fmla="*/ 190220 h 434622"/>
            <a:gd name="connsiteX47" fmla="*/ 178486 w 501457"/>
            <a:gd name="connsiteY47" fmla="*/ 209830 h 434622"/>
            <a:gd name="connsiteX48" fmla="*/ 160126 w 501457"/>
            <a:gd name="connsiteY48" fmla="*/ 212936 h 434622"/>
            <a:gd name="connsiteX49" fmla="*/ 139606 w 501457"/>
            <a:gd name="connsiteY49" fmla="*/ 223744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06478 w 501457"/>
            <a:gd name="connsiteY45" fmla="*/ 181792 h 434622"/>
            <a:gd name="connsiteX46" fmla="*/ 188339 w 501457"/>
            <a:gd name="connsiteY46" fmla="*/ 204507 h 434622"/>
            <a:gd name="connsiteX47" fmla="*/ 178486 w 501457"/>
            <a:gd name="connsiteY47" fmla="*/ 209830 h 434622"/>
            <a:gd name="connsiteX48" fmla="*/ 160126 w 501457"/>
            <a:gd name="connsiteY48" fmla="*/ 212936 h 434622"/>
            <a:gd name="connsiteX49" fmla="*/ 139606 w 501457"/>
            <a:gd name="connsiteY49" fmla="*/ 223744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10692 w 501457"/>
            <a:gd name="connsiteY43" fmla="*/ 169151 h 434622"/>
            <a:gd name="connsiteX44" fmla="*/ 223333 w 501457"/>
            <a:gd name="connsiteY44" fmla="*/ 173365 h 434622"/>
            <a:gd name="connsiteX45" fmla="*/ 213621 w 501457"/>
            <a:gd name="connsiteY45" fmla="*/ 186555 h 434622"/>
            <a:gd name="connsiteX46" fmla="*/ 188339 w 501457"/>
            <a:gd name="connsiteY46" fmla="*/ 204507 h 434622"/>
            <a:gd name="connsiteX47" fmla="*/ 178486 w 501457"/>
            <a:gd name="connsiteY47" fmla="*/ 209830 h 434622"/>
            <a:gd name="connsiteX48" fmla="*/ 160126 w 501457"/>
            <a:gd name="connsiteY48" fmla="*/ 212936 h 434622"/>
            <a:gd name="connsiteX49" fmla="*/ 139606 w 501457"/>
            <a:gd name="connsiteY49" fmla="*/ 223744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63521 w 501457"/>
            <a:gd name="connsiteY27" fmla="*/ 333490 h 434622"/>
            <a:gd name="connsiteX28" fmla="*/ 476163 w 501457"/>
            <a:gd name="connsiteY28" fmla="*/ 320849 h 434622"/>
            <a:gd name="connsiteX29" fmla="*/ 480376 w 501457"/>
            <a:gd name="connsiteY29" fmla="*/ 282924 h 434622"/>
            <a:gd name="connsiteX30" fmla="*/ 488804 w 501457"/>
            <a:gd name="connsiteY30" fmla="*/ 219717 h 434622"/>
            <a:gd name="connsiteX31" fmla="*/ 497232 w 501457"/>
            <a:gd name="connsiteY31" fmla="*/ 181792 h 434622"/>
            <a:gd name="connsiteX32" fmla="*/ 500161 w 501457"/>
            <a:gd name="connsiteY32" fmla="*/ 45305 h 434622"/>
            <a:gd name="connsiteX33" fmla="*/ 470116 w 501457"/>
            <a:gd name="connsiteY33" fmla="*/ 40355 h 434622"/>
            <a:gd name="connsiteX34" fmla="*/ 455093 w 501457"/>
            <a:gd name="connsiteY34" fmla="*/ 34309 h 434622"/>
            <a:gd name="connsiteX35" fmla="*/ 417169 w 501457"/>
            <a:gd name="connsiteY35" fmla="*/ 21667 h 434622"/>
            <a:gd name="connsiteX36" fmla="*/ 379245 w 501457"/>
            <a:gd name="connsiteY36" fmla="*/ 9026 h 434622"/>
            <a:gd name="connsiteX37" fmla="*/ 366603 w 501457"/>
            <a:gd name="connsiteY37" fmla="*/ 4812 h 434622"/>
            <a:gd name="connsiteX38" fmla="*/ 349748 w 501457"/>
            <a:gd name="connsiteY38" fmla="*/ 598 h 434622"/>
            <a:gd name="connsiteX39" fmla="*/ 214905 w 501457"/>
            <a:gd name="connsiteY39" fmla="*/ 4812 h 434622"/>
            <a:gd name="connsiteX40" fmla="*/ 219119 w 501457"/>
            <a:gd name="connsiteY40" fmla="*/ 25881 h 434622"/>
            <a:gd name="connsiteX41" fmla="*/ 214905 w 501457"/>
            <a:gd name="connsiteY41" fmla="*/ 84874 h 434622"/>
            <a:gd name="connsiteX42" fmla="*/ 206478 w 501457"/>
            <a:gd name="connsiteY42" fmla="*/ 143868 h 434622"/>
            <a:gd name="connsiteX43" fmla="*/ 220217 w 501457"/>
            <a:gd name="connsiteY43" fmla="*/ 162007 h 434622"/>
            <a:gd name="connsiteX44" fmla="*/ 223333 w 501457"/>
            <a:gd name="connsiteY44" fmla="*/ 173365 h 434622"/>
            <a:gd name="connsiteX45" fmla="*/ 213621 w 501457"/>
            <a:gd name="connsiteY45" fmla="*/ 186555 h 434622"/>
            <a:gd name="connsiteX46" fmla="*/ 188339 w 501457"/>
            <a:gd name="connsiteY46" fmla="*/ 204507 h 434622"/>
            <a:gd name="connsiteX47" fmla="*/ 178486 w 501457"/>
            <a:gd name="connsiteY47" fmla="*/ 209830 h 434622"/>
            <a:gd name="connsiteX48" fmla="*/ 160126 w 501457"/>
            <a:gd name="connsiteY48" fmla="*/ 212936 h 434622"/>
            <a:gd name="connsiteX49" fmla="*/ 139606 w 501457"/>
            <a:gd name="connsiteY49" fmla="*/ 223744 h 434622"/>
            <a:gd name="connsiteX50" fmla="*/ 109560 w 501457"/>
            <a:gd name="connsiteY50" fmla="*/ 223931 h 434622"/>
            <a:gd name="connsiteX51" fmla="*/ 96918 w 501457"/>
            <a:gd name="connsiteY51" fmla="*/ 232358 h 434622"/>
            <a:gd name="connsiteX52" fmla="*/ 71635 w 501457"/>
            <a:gd name="connsiteY52" fmla="*/ 228145 h 434622"/>
            <a:gd name="connsiteX53" fmla="*/ 58994 w 501457"/>
            <a:gd name="connsiteY53" fmla="*/ 223931 h 434622"/>
            <a:gd name="connsiteX54" fmla="*/ 21069 w 501457"/>
            <a:gd name="connsiteY54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38238 w 501457"/>
            <a:gd name="connsiteY26" fmla="*/ 354559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76163 w 501457"/>
            <a:gd name="connsiteY29" fmla="*/ 320849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29811 w 501457"/>
            <a:gd name="connsiteY25" fmla="*/ 37141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76163 w 501457"/>
            <a:gd name="connsiteY29" fmla="*/ 320849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04528 w 501457"/>
            <a:gd name="connsiteY24" fmla="*/ 388270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76163 w 501457"/>
            <a:gd name="connsiteY29" fmla="*/ 320849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05125 h 434622"/>
            <a:gd name="connsiteX24" fmla="*/ 421197 w 501457"/>
            <a:gd name="connsiteY24" fmla="*/ 412083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76163 w 501457"/>
            <a:gd name="connsiteY29" fmla="*/ 320849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12269 h 434622"/>
            <a:gd name="connsiteX24" fmla="*/ 421197 w 501457"/>
            <a:gd name="connsiteY24" fmla="*/ 412083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76163 w 501457"/>
            <a:gd name="connsiteY29" fmla="*/ 320849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12269 h 434622"/>
            <a:gd name="connsiteX24" fmla="*/ 421197 w 501457"/>
            <a:gd name="connsiteY24" fmla="*/ 412083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83307 w 501457"/>
            <a:gd name="connsiteY29" fmla="*/ 318468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12269 h 434622"/>
            <a:gd name="connsiteX24" fmla="*/ 421197 w 501457"/>
            <a:gd name="connsiteY24" fmla="*/ 412083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83307 w 501457"/>
            <a:gd name="connsiteY29" fmla="*/ 325612 h 434622"/>
            <a:gd name="connsiteX30" fmla="*/ 480376 w 501457"/>
            <a:gd name="connsiteY30" fmla="*/ 282924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  <a:gd name="connsiteX0" fmla="*/ 21069 w 501457"/>
            <a:gd name="connsiteY0" fmla="*/ 219717 h 434622"/>
            <a:gd name="connsiteX1" fmla="*/ 16856 w 501457"/>
            <a:gd name="connsiteY1" fmla="*/ 240786 h 434622"/>
            <a:gd name="connsiteX2" fmla="*/ 0 w 501457"/>
            <a:gd name="connsiteY2" fmla="*/ 266069 h 434622"/>
            <a:gd name="connsiteX3" fmla="*/ 4214 w 501457"/>
            <a:gd name="connsiteY3" fmla="*/ 295566 h 434622"/>
            <a:gd name="connsiteX4" fmla="*/ 12642 w 501457"/>
            <a:gd name="connsiteY4" fmla="*/ 308207 h 434622"/>
            <a:gd name="connsiteX5" fmla="*/ 21069 w 501457"/>
            <a:gd name="connsiteY5" fmla="*/ 333490 h 434622"/>
            <a:gd name="connsiteX6" fmla="*/ 25283 w 501457"/>
            <a:gd name="connsiteY6" fmla="*/ 358773 h 434622"/>
            <a:gd name="connsiteX7" fmla="*/ 37925 w 501457"/>
            <a:gd name="connsiteY7" fmla="*/ 367201 h 434622"/>
            <a:gd name="connsiteX8" fmla="*/ 63208 w 501457"/>
            <a:gd name="connsiteY8" fmla="*/ 392484 h 434622"/>
            <a:gd name="connsiteX9" fmla="*/ 84277 w 501457"/>
            <a:gd name="connsiteY9" fmla="*/ 388270 h 434622"/>
            <a:gd name="connsiteX10" fmla="*/ 88491 w 501457"/>
            <a:gd name="connsiteY10" fmla="*/ 371415 h 434622"/>
            <a:gd name="connsiteX11" fmla="*/ 96918 w 501457"/>
            <a:gd name="connsiteY11" fmla="*/ 358773 h 434622"/>
            <a:gd name="connsiteX12" fmla="*/ 109560 w 501457"/>
            <a:gd name="connsiteY12" fmla="*/ 346132 h 434622"/>
            <a:gd name="connsiteX13" fmla="*/ 134843 w 501457"/>
            <a:gd name="connsiteY13" fmla="*/ 337704 h 434622"/>
            <a:gd name="connsiteX14" fmla="*/ 160126 w 501457"/>
            <a:gd name="connsiteY14" fmla="*/ 354559 h 434622"/>
            <a:gd name="connsiteX15" fmla="*/ 164340 w 501457"/>
            <a:gd name="connsiteY15" fmla="*/ 367201 h 434622"/>
            <a:gd name="connsiteX16" fmla="*/ 172767 w 501457"/>
            <a:gd name="connsiteY16" fmla="*/ 379842 h 434622"/>
            <a:gd name="connsiteX17" fmla="*/ 185409 w 501457"/>
            <a:gd name="connsiteY17" fmla="*/ 405125 h 434622"/>
            <a:gd name="connsiteX18" fmla="*/ 198050 w 501457"/>
            <a:gd name="connsiteY18" fmla="*/ 413553 h 434622"/>
            <a:gd name="connsiteX19" fmla="*/ 210692 w 501457"/>
            <a:gd name="connsiteY19" fmla="*/ 426194 h 434622"/>
            <a:gd name="connsiteX20" fmla="*/ 235975 w 501457"/>
            <a:gd name="connsiteY20" fmla="*/ 434622 h 434622"/>
            <a:gd name="connsiteX21" fmla="*/ 286540 w 501457"/>
            <a:gd name="connsiteY21" fmla="*/ 430408 h 434622"/>
            <a:gd name="connsiteX22" fmla="*/ 391886 w 501457"/>
            <a:gd name="connsiteY22" fmla="*/ 421980 h 434622"/>
            <a:gd name="connsiteX23" fmla="*/ 400314 w 501457"/>
            <a:gd name="connsiteY23" fmla="*/ 412269 h 434622"/>
            <a:gd name="connsiteX24" fmla="*/ 421197 w 501457"/>
            <a:gd name="connsiteY24" fmla="*/ 412083 h 434622"/>
            <a:gd name="connsiteX25" fmla="*/ 444099 w 501457"/>
            <a:gd name="connsiteY25" fmla="*/ 390465 h 434622"/>
            <a:gd name="connsiteX26" fmla="*/ 445382 w 501457"/>
            <a:gd name="connsiteY26" fmla="*/ 371227 h 434622"/>
            <a:gd name="connsiteX27" fmla="*/ 457092 w 501457"/>
            <a:gd name="connsiteY27" fmla="*/ 352705 h 434622"/>
            <a:gd name="connsiteX28" fmla="*/ 463521 w 501457"/>
            <a:gd name="connsiteY28" fmla="*/ 333490 h 434622"/>
            <a:gd name="connsiteX29" fmla="*/ 483307 w 501457"/>
            <a:gd name="connsiteY29" fmla="*/ 325612 h 434622"/>
            <a:gd name="connsiteX30" fmla="*/ 487519 w 501457"/>
            <a:gd name="connsiteY30" fmla="*/ 271018 h 434622"/>
            <a:gd name="connsiteX31" fmla="*/ 488804 w 501457"/>
            <a:gd name="connsiteY31" fmla="*/ 219717 h 434622"/>
            <a:gd name="connsiteX32" fmla="*/ 497232 w 501457"/>
            <a:gd name="connsiteY32" fmla="*/ 181792 h 434622"/>
            <a:gd name="connsiteX33" fmla="*/ 500161 w 501457"/>
            <a:gd name="connsiteY33" fmla="*/ 45305 h 434622"/>
            <a:gd name="connsiteX34" fmla="*/ 470116 w 501457"/>
            <a:gd name="connsiteY34" fmla="*/ 40355 h 434622"/>
            <a:gd name="connsiteX35" fmla="*/ 455093 w 501457"/>
            <a:gd name="connsiteY35" fmla="*/ 34309 h 434622"/>
            <a:gd name="connsiteX36" fmla="*/ 417169 w 501457"/>
            <a:gd name="connsiteY36" fmla="*/ 21667 h 434622"/>
            <a:gd name="connsiteX37" fmla="*/ 379245 w 501457"/>
            <a:gd name="connsiteY37" fmla="*/ 9026 h 434622"/>
            <a:gd name="connsiteX38" fmla="*/ 366603 w 501457"/>
            <a:gd name="connsiteY38" fmla="*/ 4812 h 434622"/>
            <a:gd name="connsiteX39" fmla="*/ 349748 w 501457"/>
            <a:gd name="connsiteY39" fmla="*/ 598 h 434622"/>
            <a:gd name="connsiteX40" fmla="*/ 214905 w 501457"/>
            <a:gd name="connsiteY40" fmla="*/ 4812 h 434622"/>
            <a:gd name="connsiteX41" fmla="*/ 219119 w 501457"/>
            <a:gd name="connsiteY41" fmla="*/ 25881 h 434622"/>
            <a:gd name="connsiteX42" fmla="*/ 214905 w 501457"/>
            <a:gd name="connsiteY42" fmla="*/ 84874 h 434622"/>
            <a:gd name="connsiteX43" fmla="*/ 206478 w 501457"/>
            <a:gd name="connsiteY43" fmla="*/ 143868 h 434622"/>
            <a:gd name="connsiteX44" fmla="*/ 220217 w 501457"/>
            <a:gd name="connsiteY44" fmla="*/ 162007 h 434622"/>
            <a:gd name="connsiteX45" fmla="*/ 223333 w 501457"/>
            <a:gd name="connsiteY45" fmla="*/ 173365 h 434622"/>
            <a:gd name="connsiteX46" fmla="*/ 213621 w 501457"/>
            <a:gd name="connsiteY46" fmla="*/ 186555 h 434622"/>
            <a:gd name="connsiteX47" fmla="*/ 188339 w 501457"/>
            <a:gd name="connsiteY47" fmla="*/ 204507 h 434622"/>
            <a:gd name="connsiteX48" fmla="*/ 178486 w 501457"/>
            <a:gd name="connsiteY48" fmla="*/ 209830 h 434622"/>
            <a:gd name="connsiteX49" fmla="*/ 160126 w 501457"/>
            <a:gd name="connsiteY49" fmla="*/ 212936 h 434622"/>
            <a:gd name="connsiteX50" fmla="*/ 139606 w 501457"/>
            <a:gd name="connsiteY50" fmla="*/ 223744 h 434622"/>
            <a:gd name="connsiteX51" fmla="*/ 109560 w 501457"/>
            <a:gd name="connsiteY51" fmla="*/ 223931 h 434622"/>
            <a:gd name="connsiteX52" fmla="*/ 96918 w 501457"/>
            <a:gd name="connsiteY52" fmla="*/ 232358 h 434622"/>
            <a:gd name="connsiteX53" fmla="*/ 71635 w 501457"/>
            <a:gd name="connsiteY53" fmla="*/ 228145 h 434622"/>
            <a:gd name="connsiteX54" fmla="*/ 58994 w 501457"/>
            <a:gd name="connsiteY54" fmla="*/ 223931 h 434622"/>
            <a:gd name="connsiteX55" fmla="*/ 21069 w 501457"/>
            <a:gd name="connsiteY55" fmla="*/ 219717 h 434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</a:cxnLst>
          <a:rect l="l" t="t" r="r" b="b"/>
          <a:pathLst>
            <a:path w="501457" h="434622">
              <a:moveTo>
                <a:pt x="21069" y="219717"/>
              </a:moveTo>
              <a:cubicBezTo>
                <a:pt x="14046" y="222526"/>
                <a:pt x="19820" y="234266"/>
                <a:pt x="16856" y="240786"/>
              </a:cubicBezTo>
              <a:cubicBezTo>
                <a:pt x="12665" y="250007"/>
                <a:pt x="0" y="266069"/>
                <a:pt x="0" y="266069"/>
              </a:cubicBezTo>
              <a:cubicBezTo>
                <a:pt x="1405" y="275901"/>
                <a:pt x="1360" y="286053"/>
                <a:pt x="4214" y="295566"/>
              </a:cubicBezTo>
              <a:cubicBezTo>
                <a:pt x="5669" y="300417"/>
                <a:pt x="10585" y="303579"/>
                <a:pt x="12642" y="308207"/>
              </a:cubicBezTo>
              <a:cubicBezTo>
                <a:pt x="16250" y="316325"/>
                <a:pt x="19609" y="324727"/>
                <a:pt x="21069" y="333490"/>
              </a:cubicBezTo>
              <a:cubicBezTo>
                <a:pt x="22474" y="341918"/>
                <a:pt x="21462" y="351131"/>
                <a:pt x="25283" y="358773"/>
              </a:cubicBezTo>
              <a:cubicBezTo>
                <a:pt x="27548" y="363303"/>
                <a:pt x="34140" y="363836"/>
                <a:pt x="37925" y="367201"/>
              </a:cubicBezTo>
              <a:cubicBezTo>
                <a:pt x="46833" y="375119"/>
                <a:pt x="63208" y="392484"/>
                <a:pt x="63208" y="392484"/>
              </a:cubicBezTo>
              <a:cubicBezTo>
                <a:pt x="70231" y="391079"/>
                <a:pt x="78775" y="392855"/>
                <a:pt x="84277" y="388270"/>
              </a:cubicBezTo>
              <a:cubicBezTo>
                <a:pt x="88726" y="384563"/>
                <a:pt x="86210" y="376738"/>
                <a:pt x="88491" y="371415"/>
              </a:cubicBezTo>
              <a:cubicBezTo>
                <a:pt x="90486" y="366760"/>
                <a:pt x="93676" y="362664"/>
                <a:pt x="96918" y="358773"/>
              </a:cubicBezTo>
              <a:cubicBezTo>
                <a:pt x="100733" y="354195"/>
                <a:pt x="104351" y="349026"/>
                <a:pt x="109560" y="346132"/>
              </a:cubicBezTo>
              <a:cubicBezTo>
                <a:pt x="117326" y="341818"/>
                <a:pt x="134843" y="337704"/>
                <a:pt x="134843" y="337704"/>
              </a:cubicBezTo>
              <a:cubicBezTo>
                <a:pt x="148095" y="342122"/>
                <a:pt x="151108" y="341033"/>
                <a:pt x="160126" y="354559"/>
              </a:cubicBezTo>
              <a:cubicBezTo>
                <a:pt x="162590" y="358255"/>
                <a:pt x="162354" y="363228"/>
                <a:pt x="164340" y="367201"/>
              </a:cubicBezTo>
              <a:cubicBezTo>
                <a:pt x="166605" y="371731"/>
                <a:pt x="170502" y="375312"/>
                <a:pt x="172767" y="379842"/>
              </a:cubicBezTo>
              <a:cubicBezTo>
                <a:pt x="179622" y="393552"/>
                <a:pt x="173332" y="393048"/>
                <a:pt x="185409" y="405125"/>
              </a:cubicBezTo>
              <a:cubicBezTo>
                <a:pt x="188990" y="408706"/>
                <a:pt x="194159" y="410311"/>
                <a:pt x="198050" y="413553"/>
              </a:cubicBezTo>
              <a:cubicBezTo>
                <a:pt x="202628" y="417368"/>
                <a:pt x="205483" y="423300"/>
                <a:pt x="210692" y="426194"/>
              </a:cubicBezTo>
              <a:cubicBezTo>
                <a:pt x="218458" y="430508"/>
                <a:pt x="235975" y="434622"/>
                <a:pt x="235975" y="434622"/>
              </a:cubicBezTo>
              <a:cubicBezTo>
                <a:pt x="252830" y="433217"/>
                <a:pt x="269658" y="431431"/>
                <a:pt x="286540" y="430408"/>
              </a:cubicBezTo>
              <a:cubicBezTo>
                <a:pt x="387280" y="424302"/>
                <a:pt x="345115" y="433674"/>
                <a:pt x="391886" y="421980"/>
              </a:cubicBezTo>
              <a:cubicBezTo>
                <a:pt x="394695" y="416362"/>
                <a:pt x="395429" y="413918"/>
                <a:pt x="400314" y="412269"/>
              </a:cubicBezTo>
              <a:cubicBezTo>
                <a:pt x="405199" y="410620"/>
                <a:pt x="413900" y="415717"/>
                <a:pt x="421197" y="412083"/>
              </a:cubicBezTo>
              <a:cubicBezTo>
                <a:pt x="428494" y="408449"/>
                <a:pt x="440068" y="397274"/>
                <a:pt x="444099" y="390465"/>
              </a:cubicBezTo>
              <a:cubicBezTo>
                <a:pt x="448130" y="383656"/>
                <a:pt x="443217" y="377520"/>
                <a:pt x="445382" y="371227"/>
              </a:cubicBezTo>
              <a:cubicBezTo>
                <a:pt x="447547" y="364934"/>
                <a:pt x="452878" y="356217"/>
                <a:pt x="457092" y="352705"/>
              </a:cubicBezTo>
              <a:cubicBezTo>
                <a:pt x="461306" y="349194"/>
                <a:pt x="459152" y="338006"/>
                <a:pt x="463521" y="333490"/>
              </a:cubicBezTo>
              <a:cubicBezTo>
                <a:pt x="467890" y="328975"/>
                <a:pt x="479093" y="329826"/>
                <a:pt x="483307" y="325612"/>
              </a:cubicBezTo>
              <a:cubicBezTo>
                <a:pt x="493139" y="296115"/>
                <a:pt x="494542" y="292088"/>
                <a:pt x="487519" y="271018"/>
              </a:cubicBezTo>
              <a:cubicBezTo>
                <a:pt x="495819" y="179721"/>
                <a:pt x="487185" y="234588"/>
                <a:pt x="488804" y="219717"/>
              </a:cubicBezTo>
              <a:cubicBezTo>
                <a:pt x="490423" y="204846"/>
                <a:pt x="489031" y="206396"/>
                <a:pt x="497232" y="181792"/>
              </a:cubicBezTo>
              <a:cubicBezTo>
                <a:pt x="495827" y="141059"/>
                <a:pt x="504680" y="68878"/>
                <a:pt x="500161" y="45305"/>
              </a:cubicBezTo>
              <a:cubicBezTo>
                <a:pt x="495642" y="21732"/>
                <a:pt x="477627" y="42188"/>
                <a:pt x="470116" y="40355"/>
              </a:cubicBezTo>
              <a:cubicBezTo>
                <a:pt x="462605" y="38522"/>
                <a:pt x="459897" y="35911"/>
                <a:pt x="455093" y="34309"/>
              </a:cubicBezTo>
              <a:lnTo>
                <a:pt x="417169" y="21667"/>
              </a:lnTo>
              <a:lnTo>
                <a:pt x="379245" y="9026"/>
              </a:lnTo>
              <a:cubicBezTo>
                <a:pt x="375031" y="7621"/>
                <a:pt x="370912" y="5889"/>
                <a:pt x="366603" y="4812"/>
              </a:cubicBezTo>
              <a:lnTo>
                <a:pt x="349748" y="598"/>
              </a:lnTo>
              <a:cubicBezTo>
                <a:pt x="304800" y="2003"/>
                <a:pt x="259055" y="-3733"/>
                <a:pt x="214905" y="4812"/>
              </a:cubicBezTo>
              <a:cubicBezTo>
                <a:pt x="207873" y="6173"/>
                <a:pt x="219119" y="18719"/>
                <a:pt x="219119" y="25881"/>
              </a:cubicBezTo>
              <a:cubicBezTo>
                <a:pt x="219119" y="45595"/>
                <a:pt x="216542" y="65228"/>
                <a:pt x="214905" y="84874"/>
              </a:cubicBezTo>
              <a:cubicBezTo>
                <a:pt x="211312" y="127990"/>
                <a:pt x="213625" y="115281"/>
                <a:pt x="206478" y="143868"/>
              </a:cubicBezTo>
              <a:cubicBezTo>
                <a:pt x="207883" y="152296"/>
                <a:pt x="215978" y="154589"/>
                <a:pt x="220217" y="162007"/>
              </a:cubicBezTo>
              <a:cubicBezTo>
                <a:pt x="222421" y="165863"/>
                <a:pt x="224432" y="169274"/>
                <a:pt x="223333" y="173365"/>
              </a:cubicBezTo>
              <a:cubicBezTo>
                <a:pt x="222234" y="177456"/>
                <a:pt x="219453" y="181365"/>
                <a:pt x="213621" y="186555"/>
              </a:cubicBezTo>
              <a:cubicBezTo>
                <a:pt x="207789" y="191745"/>
                <a:pt x="194195" y="200628"/>
                <a:pt x="188339" y="204507"/>
              </a:cubicBezTo>
              <a:cubicBezTo>
                <a:pt x="182483" y="208386"/>
                <a:pt x="181998" y="208425"/>
                <a:pt x="178486" y="209830"/>
              </a:cubicBezTo>
              <a:cubicBezTo>
                <a:pt x="174974" y="211235"/>
                <a:pt x="166606" y="210617"/>
                <a:pt x="160126" y="212936"/>
              </a:cubicBezTo>
              <a:cubicBezTo>
                <a:pt x="153646" y="215255"/>
                <a:pt x="139606" y="223744"/>
                <a:pt x="139606" y="223744"/>
              </a:cubicBezTo>
              <a:lnTo>
                <a:pt x="109560" y="223931"/>
              </a:lnTo>
              <a:lnTo>
                <a:pt x="96918" y="232358"/>
              </a:lnTo>
              <a:cubicBezTo>
                <a:pt x="88490" y="230954"/>
                <a:pt x="79975" y="229998"/>
                <a:pt x="71635" y="228145"/>
              </a:cubicBezTo>
              <a:cubicBezTo>
                <a:pt x="67299" y="227182"/>
                <a:pt x="63349" y="224802"/>
                <a:pt x="58994" y="223931"/>
              </a:cubicBezTo>
              <a:cubicBezTo>
                <a:pt x="25283" y="217188"/>
                <a:pt x="28092" y="216908"/>
                <a:pt x="21069" y="219717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717999</xdr:colOff>
      <xdr:row>5</xdr:row>
      <xdr:rowOff>68759</xdr:rowOff>
    </xdr:from>
    <xdr:to>
      <xdr:col>10</xdr:col>
      <xdr:colOff>511941</xdr:colOff>
      <xdr:row>11</xdr:row>
      <xdr:rowOff>130322</xdr:rowOff>
    </xdr:to>
    <xdr:sp macro="" textlink="">
      <xdr:nvSpPr>
        <xdr:cNvPr id="56" name="365 Forma libre"/>
        <xdr:cNvSpPr/>
      </xdr:nvSpPr>
      <xdr:spPr>
        <a:xfrm>
          <a:off x="12862374" y="1030784"/>
          <a:ext cx="1317942" cy="1204563"/>
        </a:xfrm>
        <a:custGeom>
          <a:avLst/>
          <a:gdLst>
            <a:gd name="connsiteX0" fmla="*/ 416991 w 1317942"/>
            <a:gd name="connsiteY0" fmla="*/ 147195 h 1204563"/>
            <a:gd name="connsiteX1" fmla="*/ 440819 w 1317942"/>
            <a:gd name="connsiteY1" fmla="*/ 159109 h 1204563"/>
            <a:gd name="connsiteX2" fmla="*/ 455711 w 1317942"/>
            <a:gd name="connsiteY2" fmla="*/ 174001 h 1204563"/>
            <a:gd name="connsiteX3" fmla="*/ 461668 w 1317942"/>
            <a:gd name="connsiteY3" fmla="*/ 191872 h 1204563"/>
            <a:gd name="connsiteX4" fmla="*/ 464647 w 1317942"/>
            <a:gd name="connsiteY4" fmla="*/ 200808 h 1204563"/>
            <a:gd name="connsiteX5" fmla="*/ 470604 w 1317942"/>
            <a:gd name="connsiteY5" fmla="*/ 221657 h 1204563"/>
            <a:gd name="connsiteX6" fmla="*/ 476561 w 1317942"/>
            <a:gd name="connsiteY6" fmla="*/ 230593 h 1204563"/>
            <a:gd name="connsiteX7" fmla="*/ 491453 w 1317942"/>
            <a:gd name="connsiteY7" fmla="*/ 254421 h 1204563"/>
            <a:gd name="connsiteX8" fmla="*/ 506346 w 1317942"/>
            <a:gd name="connsiteY8" fmla="*/ 269313 h 1204563"/>
            <a:gd name="connsiteX9" fmla="*/ 515281 w 1317942"/>
            <a:gd name="connsiteY9" fmla="*/ 278249 h 1204563"/>
            <a:gd name="connsiteX10" fmla="*/ 533152 w 1317942"/>
            <a:gd name="connsiteY10" fmla="*/ 290163 h 1204563"/>
            <a:gd name="connsiteX11" fmla="*/ 542088 w 1317942"/>
            <a:gd name="connsiteY11" fmla="*/ 296120 h 1204563"/>
            <a:gd name="connsiteX12" fmla="*/ 551023 w 1317942"/>
            <a:gd name="connsiteY12" fmla="*/ 305055 h 1204563"/>
            <a:gd name="connsiteX13" fmla="*/ 565916 w 1317942"/>
            <a:gd name="connsiteY13" fmla="*/ 308034 h 1204563"/>
            <a:gd name="connsiteX14" fmla="*/ 595701 w 1317942"/>
            <a:gd name="connsiteY14" fmla="*/ 319948 h 1204563"/>
            <a:gd name="connsiteX15" fmla="*/ 604636 w 1317942"/>
            <a:gd name="connsiteY15" fmla="*/ 325905 h 1204563"/>
            <a:gd name="connsiteX16" fmla="*/ 625486 w 1317942"/>
            <a:gd name="connsiteY16" fmla="*/ 361647 h 1204563"/>
            <a:gd name="connsiteX17" fmla="*/ 643357 w 1317942"/>
            <a:gd name="connsiteY17" fmla="*/ 373561 h 1204563"/>
            <a:gd name="connsiteX18" fmla="*/ 664206 w 1317942"/>
            <a:gd name="connsiteY18" fmla="*/ 403346 h 1204563"/>
            <a:gd name="connsiteX19" fmla="*/ 676120 w 1317942"/>
            <a:gd name="connsiteY19" fmla="*/ 424196 h 1204563"/>
            <a:gd name="connsiteX20" fmla="*/ 691013 w 1317942"/>
            <a:gd name="connsiteY20" fmla="*/ 442067 h 1204563"/>
            <a:gd name="connsiteX21" fmla="*/ 693991 w 1317942"/>
            <a:gd name="connsiteY21" fmla="*/ 451002 h 1204563"/>
            <a:gd name="connsiteX22" fmla="*/ 705905 w 1317942"/>
            <a:gd name="connsiteY22" fmla="*/ 468873 h 1204563"/>
            <a:gd name="connsiteX23" fmla="*/ 717819 w 1317942"/>
            <a:gd name="connsiteY23" fmla="*/ 486744 h 1204563"/>
            <a:gd name="connsiteX24" fmla="*/ 726755 w 1317942"/>
            <a:gd name="connsiteY24" fmla="*/ 504615 h 1204563"/>
            <a:gd name="connsiteX25" fmla="*/ 729733 w 1317942"/>
            <a:gd name="connsiteY25" fmla="*/ 513551 h 1204563"/>
            <a:gd name="connsiteX26" fmla="*/ 738669 w 1317942"/>
            <a:gd name="connsiteY26" fmla="*/ 522486 h 1204563"/>
            <a:gd name="connsiteX27" fmla="*/ 744626 w 1317942"/>
            <a:gd name="connsiteY27" fmla="*/ 531422 h 1204563"/>
            <a:gd name="connsiteX28" fmla="*/ 771432 w 1317942"/>
            <a:gd name="connsiteY28" fmla="*/ 552271 h 1204563"/>
            <a:gd name="connsiteX29" fmla="*/ 783346 w 1317942"/>
            <a:gd name="connsiteY29" fmla="*/ 555250 h 1204563"/>
            <a:gd name="connsiteX30" fmla="*/ 792282 w 1317942"/>
            <a:gd name="connsiteY30" fmla="*/ 561207 h 1204563"/>
            <a:gd name="connsiteX31" fmla="*/ 810153 w 1317942"/>
            <a:gd name="connsiteY31" fmla="*/ 567164 h 1204563"/>
            <a:gd name="connsiteX32" fmla="*/ 836959 w 1317942"/>
            <a:gd name="connsiteY32" fmla="*/ 588013 h 1204563"/>
            <a:gd name="connsiteX33" fmla="*/ 845895 w 1317942"/>
            <a:gd name="connsiteY33" fmla="*/ 593970 h 1204563"/>
            <a:gd name="connsiteX34" fmla="*/ 854830 w 1317942"/>
            <a:gd name="connsiteY34" fmla="*/ 599927 h 1204563"/>
            <a:gd name="connsiteX35" fmla="*/ 863766 w 1317942"/>
            <a:gd name="connsiteY35" fmla="*/ 602906 h 1204563"/>
            <a:gd name="connsiteX36" fmla="*/ 881637 w 1317942"/>
            <a:gd name="connsiteY36" fmla="*/ 614820 h 1204563"/>
            <a:gd name="connsiteX37" fmla="*/ 893551 w 1317942"/>
            <a:gd name="connsiteY37" fmla="*/ 620777 h 1204563"/>
            <a:gd name="connsiteX38" fmla="*/ 902486 w 1317942"/>
            <a:gd name="connsiteY38" fmla="*/ 626734 h 1204563"/>
            <a:gd name="connsiteX39" fmla="*/ 911422 w 1317942"/>
            <a:gd name="connsiteY39" fmla="*/ 629712 h 1204563"/>
            <a:gd name="connsiteX40" fmla="*/ 941207 w 1317942"/>
            <a:gd name="connsiteY40" fmla="*/ 650562 h 1204563"/>
            <a:gd name="connsiteX41" fmla="*/ 950142 w 1317942"/>
            <a:gd name="connsiteY41" fmla="*/ 653540 h 1204563"/>
            <a:gd name="connsiteX42" fmla="*/ 970992 w 1317942"/>
            <a:gd name="connsiteY42" fmla="*/ 662476 h 1204563"/>
            <a:gd name="connsiteX43" fmla="*/ 991842 w 1317942"/>
            <a:gd name="connsiteY43" fmla="*/ 671411 h 1204563"/>
            <a:gd name="connsiteX44" fmla="*/ 1009713 w 1317942"/>
            <a:gd name="connsiteY44" fmla="*/ 680347 h 1204563"/>
            <a:gd name="connsiteX45" fmla="*/ 1030562 w 1317942"/>
            <a:gd name="connsiteY45" fmla="*/ 692261 h 1204563"/>
            <a:gd name="connsiteX46" fmla="*/ 1057369 w 1317942"/>
            <a:gd name="connsiteY46" fmla="*/ 704175 h 1204563"/>
            <a:gd name="connsiteX47" fmla="*/ 1063326 w 1317942"/>
            <a:gd name="connsiteY47" fmla="*/ 713110 h 1204563"/>
            <a:gd name="connsiteX48" fmla="*/ 1081197 w 1317942"/>
            <a:gd name="connsiteY48" fmla="*/ 722046 h 1204563"/>
            <a:gd name="connsiteX49" fmla="*/ 1099068 w 1317942"/>
            <a:gd name="connsiteY49" fmla="*/ 733960 h 1204563"/>
            <a:gd name="connsiteX50" fmla="*/ 1116939 w 1317942"/>
            <a:gd name="connsiteY50" fmla="*/ 751831 h 1204563"/>
            <a:gd name="connsiteX51" fmla="*/ 1125874 w 1317942"/>
            <a:gd name="connsiteY51" fmla="*/ 760766 h 1204563"/>
            <a:gd name="connsiteX52" fmla="*/ 1134810 w 1317942"/>
            <a:gd name="connsiteY52" fmla="*/ 766723 h 1204563"/>
            <a:gd name="connsiteX53" fmla="*/ 1146724 w 1317942"/>
            <a:gd name="connsiteY53" fmla="*/ 784594 h 1204563"/>
            <a:gd name="connsiteX54" fmla="*/ 1173530 w 1317942"/>
            <a:gd name="connsiteY54" fmla="*/ 808422 h 1204563"/>
            <a:gd name="connsiteX55" fmla="*/ 1188423 w 1317942"/>
            <a:gd name="connsiteY55" fmla="*/ 826293 h 1204563"/>
            <a:gd name="connsiteX56" fmla="*/ 1194380 w 1317942"/>
            <a:gd name="connsiteY56" fmla="*/ 835229 h 1204563"/>
            <a:gd name="connsiteX57" fmla="*/ 1203315 w 1317942"/>
            <a:gd name="connsiteY57" fmla="*/ 841186 h 1204563"/>
            <a:gd name="connsiteX58" fmla="*/ 1212251 w 1317942"/>
            <a:gd name="connsiteY58" fmla="*/ 850121 h 1204563"/>
            <a:gd name="connsiteX59" fmla="*/ 1230122 w 1317942"/>
            <a:gd name="connsiteY59" fmla="*/ 859057 h 1204563"/>
            <a:gd name="connsiteX60" fmla="*/ 1236079 w 1317942"/>
            <a:gd name="connsiteY60" fmla="*/ 867992 h 1204563"/>
            <a:gd name="connsiteX61" fmla="*/ 1253950 w 1317942"/>
            <a:gd name="connsiteY61" fmla="*/ 876928 h 1204563"/>
            <a:gd name="connsiteX62" fmla="*/ 1262885 w 1317942"/>
            <a:gd name="connsiteY62" fmla="*/ 885863 h 1204563"/>
            <a:gd name="connsiteX63" fmla="*/ 1271821 w 1317942"/>
            <a:gd name="connsiteY63" fmla="*/ 888842 h 1204563"/>
            <a:gd name="connsiteX64" fmla="*/ 1286713 w 1317942"/>
            <a:gd name="connsiteY64" fmla="*/ 900756 h 1204563"/>
            <a:gd name="connsiteX65" fmla="*/ 1304584 w 1317942"/>
            <a:gd name="connsiteY65" fmla="*/ 912670 h 1204563"/>
            <a:gd name="connsiteX66" fmla="*/ 1313520 w 1317942"/>
            <a:gd name="connsiteY66" fmla="*/ 921605 h 1204563"/>
            <a:gd name="connsiteX67" fmla="*/ 1313520 w 1317942"/>
            <a:gd name="connsiteY67" fmla="*/ 999046 h 1204563"/>
            <a:gd name="connsiteX68" fmla="*/ 1295649 w 1317942"/>
            <a:gd name="connsiteY68" fmla="*/ 1005003 h 1204563"/>
            <a:gd name="connsiteX69" fmla="*/ 1286713 w 1317942"/>
            <a:gd name="connsiteY69" fmla="*/ 1010960 h 1204563"/>
            <a:gd name="connsiteX70" fmla="*/ 1262885 w 1317942"/>
            <a:gd name="connsiteY70" fmla="*/ 1016917 h 1204563"/>
            <a:gd name="connsiteX71" fmla="*/ 1253950 w 1317942"/>
            <a:gd name="connsiteY71" fmla="*/ 1019896 h 1204563"/>
            <a:gd name="connsiteX72" fmla="*/ 1170552 w 1317942"/>
            <a:gd name="connsiteY72" fmla="*/ 1007982 h 1204563"/>
            <a:gd name="connsiteX73" fmla="*/ 1167573 w 1317942"/>
            <a:gd name="connsiteY73" fmla="*/ 999046 h 1204563"/>
            <a:gd name="connsiteX74" fmla="*/ 1134810 w 1317942"/>
            <a:gd name="connsiteY74" fmla="*/ 1002025 h 1204563"/>
            <a:gd name="connsiteX75" fmla="*/ 1125874 w 1317942"/>
            <a:gd name="connsiteY75" fmla="*/ 1007982 h 1204563"/>
            <a:gd name="connsiteX76" fmla="*/ 1116939 w 1317942"/>
            <a:gd name="connsiteY76" fmla="*/ 1010960 h 1204563"/>
            <a:gd name="connsiteX77" fmla="*/ 1093111 w 1317942"/>
            <a:gd name="connsiteY77" fmla="*/ 1031810 h 1204563"/>
            <a:gd name="connsiteX78" fmla="*/ 1084175 w 1317942"/>
            <a:gd name="connsiteY78" fmla="*/ 1040745 h 1204563"/>
            <a:gd name="connsiteX79" fmla="*/ 1069283 w 1317942"/>
            <a:gd name="connsiteY79" fmla="*/ 1058616 h 1204563"/>
            <a:gd name="connsiteX80" fmla="*/ 1060347 w 1317942"/>
            <a:gd name="connsiteY80" fmla="*/ 1076487 h 1204563"/>
            <a:gd name="connsiteX81" fmla="*/ 1054390 w 1317942"/>
            <a:gd name="connsiteY81" fmla="*/ 1088401 h 1204563"/>
            <a:gd name="connsiteX82" fmla="*/ 1045455 w 1317942"/>
            <a:gd name="connsiteY82" fmla="*/ 1097337 h 1204563"/>
            <a:gd name="connsiteX83" fmla="*/ 1030562 w 1317942"/>
            <a:gd name="connsiteY83" fmla="*/ 1124143 h 1204563"/>
            <a:gd name="connsiteX84" fmla="*/ 1012691 w 1317942"/>
            <a:gd name="connsiteY84" fmla="*/ 1136057 h 1204563"/>
            <a:gd name="connsiteX85" fmla="*/ 1006734 w 1317942"/>
            <a:gd name="connsiteY85" fmla="*/ 1144993 h 1204563"/>
            <a:gd name="connsiteX86" fmla="*/ 988863 w 1317942"/>
            <a:gd name="connsiteY86" fmla="*/ 1153928 h 1204563"/>
            <a:gd name="connsiteX87" fmla="*/ 979928 w 1317942"/>
            <a:gd name="connsiteY87" fmla="*/ 1159885 h 1204563"/>
            <a:gd name="connsiteX88" fmla="*/ 962056 w 1317942"/>
            <a:gd name="connsiteY88" fmla="*/ 1165842 h 1204563"/>
            <a:gd name="connsiteX89" fmla="*/ 953121 w 1317942"/>
            <a:gd name="connsiteY89" fmla="*/ 1159885 h 1204563"/>
            <a:gd name="connsiteX90" fmla="*/ 950142 w 1317942"/>
            <a:gd name="connsiteY90" fmla="*/ 1147971 h 1204563"/>
            <a:gd name="connsiteX91" fmla="*/ 944185 w 1317942"/>
            <a:gd name="connsiteY91" fmla="*/ 1130100 h 1204563"/>
            <a:gd name="connsiteX92" fmla="*/ 941207 w 1317942"/>
            <a:gd name="connsiteY92" fmla="*/ 1121165 h 1204563"/>
            <a:gd name="connsiteX93" fmla="*/ 935250 w 1317942"/>
            <a:gd name="connsiteY93" fmla="*/ 1112229 h 1204563"/>
            <a:gd name="connsiteX94" fmla="*/ 932271 w 1317942"/>
            <a:gd name="connsiteY94" fmla="*/ 1103294 h 1204563"/>
            <a:gd name="connsiteX95" fmla="*/ 923336 w 1317942"/>
            <a:gd name="connsiteY95" fmla="*/ 1100315 h 1204563"/>
            <a:gd name="connsiteX96" fmla="*/ 908443 w 1317942"/>
            <a:gd name="connsiteY96" fmla="*/ 1085423 h 1204563"/>
            <a:gd name="connsiteX97" fmla="*/ 893551 w 1317942"/>
            <a:gd name="connsiteY97" fmla="*/ 1088401 h 1204563"/>
            <a:gd name="connsiteX98" fmla="*/ 887594 w 1317942"/>
            <a:gd name="connsiteY98" fmla="*/ 1097337 h 1204563"/>
            <a:gd name="connsiteX99" fmla="*/ 881637 w 1317942"/>
            <a:gd name="connsiteY99" fmla="*/ 1118186 h 1204563"/>
            <a:gd name="connsiteX100" fmla="*/ 866744 w 1317942"/>
            <a:gd name="connsiteY100" fmla="*/ 1136057 h 1204563"/>
            <a:gd name="connsiteX101" fmla="*/ 845895 w 1317942"/>
            <a:gd name="connsiteY101" fmla="*/ 1153928 h 1204563"/>
            <a:gd name="connsiteX102" fmla="*/ 839938 w 1317942"/>
            <a:gd name="connsiteY102" fmla="*/ 1171799 h 1204563"/>
            <a:gd name="connsiteX103" fmla="*/ 831002 w 1317942"/>
            <a:gd name="connsiteY103" fmla="*/ 1180735 h 1204563"/>
            <a:gd name="connsiteX104" fmla="*/ 819088 w 1317942"/>
            <a:gd name="connsiteY104" fmla="*/ 1183713 h 1204563"/>
            <a:gd name="connsiteX105" fmla="*/ 810153 w 1317942"/>
            <a:gd name="connsiteY105" fmla="*/ 1186692 h 1204563"/>
            <a:gd name="connsiteX106" fmla="*/ 798239 w 1317942"/>
            <a:gd name="connsiteY106" fmla="*/ 1189670 h 1204563"/>
            <a:gd name="connsiteX107" fmla="*/ 789303 w 1317942"/>
            <a:gd name="connsiteY107" fmla="*/ 1192649 h 1204563"/>
            <a:gd name="connsiteX108" fmla="*/ 765475 w 1317942"/>
            <a:gd name="connsiteY108" fmla="*/ 1195627 h 1204563"/>
            <a:gd name="connsiteX109" fmla="*/ 747604 w 1317942"/>
            <a:gd name="connsiteY109" fmla="*/ 1201584 h 1204563"/>
            <a:gd name="connsiteX110" fmla="*/ 738669 w 1317942"/>
            <a:gd name="connsiteY110" fmla="*/ 1204563 h 1204563"/>
            <a:gd name="connsiteX111" fmla="*/ 720798 w 1317942"/>
            <a:gd name="connsiteY111" fmla="*/ 1201584 h 1204563"/>
            <a:gd name="connsiteX112" fmla="*/ 702927 w 1317942"/>
            <a:gd name="connsiteY112" fmla="*/ 1195627 h 1204563"/>
            <a:gd name="connsiteX113" fmla="*/ 693991 w 1317942"/>
            <a:gd name="connsiteY113" fmla="*/ 1177756 h 1204563"/>
            <a:gd name="connsiteX114" fmla="*/ 685056 w 1317942"/>
            <a:gd name="connsiteY114" fmla="*/ 1171799 h 1204563"/>
            <a:gd name="connsiteX115" fmla="*/ 676120 w 1317942"/>
            <a:gd name="connsiteY115" fmla="*/ 1150950 h 1204563"/>
            <a:gd name="connsiteX116" fmla="*/ 661228 w 1317942"/>
            <a:gd name="connsiteY116" fmla="*/ 1133079 h 1204563"/>
            <a:gd name="connsiteX117" fmla="*/ 658249 w 1317942"/>
            <a:gd name="connsiteY117" fmla="*/ 1124143 h 1204563"/>
            <a:gd name="connsiteX118" fmla="*/ 649314 w 1317942"/>
            <a:gd name="connsiteY118" fmla="*/ 1121165 h 1204563"/>
            <a:gd name="connsiteX119" fmla="*/ 640378 w 1317942"/>
            <a:gd name="connsiteY119" fmla="*/ 1112229 h 1204563"/>
            <a:gd name="connsiteX120" fmla="*/ 643357 w 1317942"/>
            <a:gd name="connsiteY120" fmla="*/ 1100315 h 1204563"/>
            <a:gd name="connsiteX121" fmla="*/ 693991 w 1317942"/>
            <a:gd name="connsiteY121" fmla="*/ 1091380 h 1204563"/>
            <a:gd name="connsiteX122" fmla="*/ 699948 w 1317942"/>
            <a:gd name="connsiteY122" fmla="*/ 1082444 h 1204563"/>
            <a:gd name="connsiteX123" fmla="*/ 699948 w 1317942"/>
            <a:gd name="connsiteY123" fmla="*/ 1040745 h 1204563"/>
            <a:gd name="connsiteX124" fmla="*/ 688034 w 1317942"/>
            <a:gd name="connsiteY124" fmla="*/ 1034788 h 1204563"/>
            <a:gd name="connsiteX125" fmla="*/ 679099 w 1317942"/>
            <a:gd name="connsiteY125" fmla="*/ 1028831 h 1204563"/>
            <a:gd name="connsiteX126" fmla="*/ 667185 w 1317942"/>
            <a:gd name="connsiteY126" fmla="*/ 1022874 h 1204563"/>
            <a:gd name="connsiteX127" fmla="*/ 649314 w 1317942"/>
            <a:gd name="connsiteY127" fmla="*/ 1019896 h 1204563"/>
            <a:gd name="connsiteX128" fmla="*/ 637400 w 1317942"/>
            <a:gd name="connsiteY128" fmla="*/ 1016917 h 1204563"/>
            <a:gd name="connsiteX129" fmla="*/ 610593 w 1317942"/>
            <a:gd name="connsiteY129" fmla="*/ 1005003 h 1204563"/>
            <a:gd name="connsiteX130" fmla="*/ 589744 w 1317942"/>
            <a:gd name="connsiteY130" fmla="*/ 999046 h 1204563"/>
            <a:gd name="connsiteX131" fmla="*/ 580808 w 1317942"/>
            <a:gd name="connsiteY131" fmla="*/ 990111 h 1204563"/>
            <a:gd name="connsiteX132" fmla="*/ 568894 w 1317942"/>
            <a:gd name="connsiteY132" fmla="*/ 981175 h 1204563"/>
            <a:gd name="connsiteX133" fmla="*/ 562937 w 1317942"/>
            <a:gd name="connsiteY133" fmla="*/ 969261 h 1204563"/>
            <a:gd name="connsiteX134" fmla="*/ 554002 w 1317942"/>
            <a:gd name="connsiteY134" fmla="*/ 960326 h 1204563"/>
            <a:gd name="connsiteX135" fmla="*/ 551023 w 1317942"/>
            <a:gd name="connsiteY135" fmla="*/ 948412 h 1204563"/>
            <a:gd name="connsiteX136" fmla="*/ 545066 w 1317942"/>
            <a:gd name="connsiteY136" fmla="*/ 939476 h 1204563"/>
            <a:gd name="connsiteX137" fmla="*/ 542088 w 1317942"/>
            <a:gd name="connsiteY137" fmla="*/ 921605 h 1204563"/>
            <a:gd name="connsiteX138" fmla="*/ 539109 w 1317942"/>
            <a:gd name="connsiteY138" fmla="*/ 876928 h 1204563"/>
            <a:gd name="connsiteX139" fmla="*/ 536131 w 1317942"/>
            <a:gd name="connsiteY139" fmla="*/ 867992 h 1204563"/>
            <a:gd name="connsiteX140" fmla="*/ 527195 w 1317942"/>
            <a:gd name="connsiteY140" fmla="*/ 859057 h 1204563"/>
            <a:gd name="connsiteX141" fmla="*/ 521238 w 1317942"/>
            <a:gd name="connsiteY141" fmla="*/ 850121 h 1204563"/>
            <a:gd name="connsiteX142" fmla="*/ 515281 w 1317942"/>
            <a:gd name="connsiteY142" fmla="*/ 707153 h 1204563"/>
            <a:gd name="connsiteX143" fmla="*/ 509324 w 1317942"/>
            <a:gd name="connsiteY143" fmla="*/ 689282 h 1204563"/>
            <a:gd name="connsiteX144" fmla="*/ 497410 w 1317942"/>
            <a:gd name="connsiteY144" fmla="*/ 671411 h 1204563"/>
            <a:gd name="connsiteX145" fmla="*/ 488475 w 1317942"/>
            <a:gd name="connsiteY145" fmla="*/ 665454 h 1204563"/>
            <a:gd name="connsiteX146" fmla="*/ 452733 w 1317942"/>
            <a:gd name="connsiteY146" fmla="*/ 662476 h 1204563"/>
            <a:gd name="connsiteX147" fmla="*/ 431883 w 1317942"/>
            <a:gd name="connsiteY147" fmla="*/ 656519 h 1204563"/>
            <a:gd name="connsiteX148" fmla="*/ 422948 w 1317942"/>
            <a:gd name="connsiteY148" fmla="*/ 653540 h 1204563"/>
            <a:gd name="connsiteX149" fmla="*/ 411034 w 1317942"/>
            <a:gd name="connsiteY149" fmla="*/ 650562 h 1204563"/>
            <a:gd name="connsiteX150" fmla="*/ 393163 w 1317942"/>
            <a:gd name="connsiteY150" fmla="*/ 644605 h 1204563"/>
            <a:gd name="connsiteX151" fmla="*/ 277001 w 1317942"/>
            <a:gd name="connsiteY151" fmla="*/ 647583 h 1204563"/>
            <a:gd name="connsiteX152" fmla="*/ 268066 w 1317942"/>
            <a:gd name="connsiteY152" fmla="*/ 644605 h 1204563"/>
            <a:gd name="connsiteX153" fmla="*/ 241259 w 1317942"/>
            <a:gd name="connsiteY153" fmla="*/ 638648 h 1204563"/>
            <a:gd name="connsiteX154" fmla="*/ 232324 w 1317942"/>
            <a:gd name="connsiteY154" fmla="*/ 635669 h 1204563"/>
            <a:gd name="connsiteX155" fmla="*/ 214453 w 1317942"/>
            <a:gd name="connsiteY155" fmla="*/ 626734 h 1204563"/>
            <a:gd name="connsiteX156" fmla="*/ 196582 w 1317942"/>
            <a:gd name="connsiteY156" fmla="*/ 611841 h 1204563"/>
            <a:gd name="connsiteX157" fmla="*/ 169775 w 1317942"/>
            <a:gd name="connsiteY157" fmla="*/ 590992 h 1204563"/>
            <a:gd name="connsiteX158" fmla="*/ 166797 w 1317942"/>
            <a:gd name="connsiteY158" fmla="*/ 582056 h 1204563"/>
            <a:gd name="connsiteX159" fmla="*/ 160840 w 1317942"/>
            <a:gd name="connsiteY159" fmla="*/ 573121 h 1204563"/>
            <a:gd name="connsiteX160" fmla="*/ 154883 w 1317942"/>
            <a:gd name="connsiteY160" fmla="*/ 555250 h 1204563"/>
            <a:gd name="connsiteX161" fmla="*/ 151904 w 1317942"/>
            <a:gd name="connsiteY161" fmla="*/ 546314 h 1204563"/>
            <a:gd name="connsiteX162" fmla="*/ 151904 w 1317942"/>
            <a:gd name="connsiteY162" fmla="*/ 507594 h 1204563"/>
            <a:gd name="connsiteX163" fmla="*/ 104248 w 1317942"/>
            <a:gd name="connsiteY163" fmla="*/ 492701 h 1204563"/>
            <a:gd name="connsiteX164" fmla="*/ 59571 w 1317942"/>
            <a:gd name="connsiteY164" fmla="*/ 489723 h 1204563"/>
            <a:gd name="connsiteX165" fmla="*/ 44678 w 1317942"/>
            <a:gd name="connsiteY165" fmla="*/ 477809 h 1204563"/>
            <a:gd name="connsiteX166" fmla="*/ 53613 w 1317942"/>
            <a:gd name="connsiteY166" fmla="*/ 471852 h 1204563"/>
            <a:gd name="connsiteX167" fmla="*/ 59571 w 1317942"/>
            <a:gd name="connsiteY167" fmla="*/ 465895 h 1204563"/>
            <a:gd name="connsiteX168" fmla="*/ 65528 w 1317942"/>
            <a:gd name="connsiteY168" fmla="*/ 456959 h 1204563"/>
            <a:gd name="connsiteX169" fmla="*/ 74463 w 1317942"/>
            <a:gd name="connsiteY169" fmla="*/ 448024 h 1204563"/>
            <a:gd name="connsiteX170" fmla="*/ 83399 w 1317942"/>
            <a:gd name="connsiteY170" fmla="*/ 436110 h 1204563"/>
            <a:gd name="connsiteX171" fmla="*/ 80420 w 1317942"/>
            <a:gd name="connsiteY171" fmla="*/ 421217 h 1204563"/>
            <a:gd name="connsiteX172" fmla="*/ 77442 w 1317942"/>
            <a:gd name="connsiteY172" fmla="*/ 412281 h 1204563"/>
            <a:gd name="connsiteX173" fmla="*/ 56592 w 1317942"/>
            <a:gd name="connsiteY173" fmla="*/ 403346 h 1204563"/>
            <a:gd name="connsiteX174" fmla="*/ 47656 w 1317942"/>
            <a:gd name="connsiteY174" fmla="*/ 394410 h 1204563"/>
            <a:gd name="connsiteX175" fmla="*/ 29785 w 1317942"/>
            <a:gd name="connsiteY175" fmla="*/ 388453 h 1204563"/>
            <a:gd name="connsiteX176" fmla="*/ 17871 w 1317942"/>
            <a:gd name="connsiteY176" fmla="*/ 379518 h 1204563"/>
            <a:gd name="connsiteX177" fmla="*/ 8936 w 1317942"/>
            <a:gd name="connsiteY177" fmla="*/ 373561 h 1204563"/>
            <a:gd name="connsiteX178" fmla="*/ 0 w 1317942"/>
            <a:gd name="connsiteY178" fmla="*/ 364625 h 1204563"/>
            <a:gd name="connsiteX179" fmla="*/ 2979 w 1317942"/>
            <a:gd name="connsiteY179" fmla="*/ 313991 h 1204563"/>
            <a:gd name="connsiteX180" fmla="*/ 8936 w 1317942"/>
            <a:gd name="connsiteY180" fmla="*/ 305055 h 1204563"/>
            <a:gd name="connsiteX181" fmla="*/ 11914 w 1317942"/>
            <a:gd name="connsiteY181" fmla="*/ 296120 h 1204563"/>
            <a:gd name="connsiteX182" fmla="*/ 20850 w 1317942"/>
            <a:gd name="connsiteY182" fmla="*/ 293141 h 1204563"/>
            <a:gd name="connsiteX183" fmla="*/ 29785 w 1317942"/>
            <a:gd name="connsiteY183" fmla="*/ 275270 h 1204563"/>
            <a:gd name="connsiteX184" fmla="*/ 23828 w 1317942"/>
            <a:gd name="connsiteY184" fmla="*/ 254421 h 1204563"/>
            <a:gd name="connsiteX185" fmla="*/ 26807 w 1317942"/>
            <a:gd name="connsiteY185" fmla="*/ 224636 h 1204563"/>
            <a:gd name="connsiteX186" fmla="*/ 29785 w 1317942"/>
            <a:gd name="connsiteY186" fmla="*/ 215700 h 1204563"/>
            <a:gd name="connsiteX187" fmla="*/ 23828 w 1317942"/>
            <a:gd name="connsiteY187" fmla="*/ 182937 h 1204563"/>
            <a:gd name="connsiteX188" fmla="*/ 17871 w 1317942"/>
            <a:gd name="connsiteY188" fmla="*/ 174001 h 1204563"/>
            <a:gd name="connsiteX189" fmla="*/ 17871 w 1317942"/>
            <a:gd name="connsiteY189" fmla="*/ 144216 h 1204563"/>
            <a:gd name="connsiteX190" fmla="*/ 23828 w 1317942"/>
            <a:gd name="connsiteY190" fmla="*/ 135281 h 1204563"/>
            <a:gd name="connsiteX191" fmla="*/ 29785 w 1317942"/>
            <a:gd name="connsiteY191" fmla="*/ 117410 h 1204563"/>
            <a:gd name="connsiteX192" fmla="*/ 32764 w 1317942"/>
            <a:gd name="connsiteY192" fmla="*/ 51883 h 1204563"/>
            <a:gd name="connsiteX193" fmla="*/ 38721 w 1317942"/>
            <a:gd name="connsiteY193" fmla="*/ 42947 h 1204563"/>
            <a:gd name="connsiteX194" fmla="*/ 50635 w 1317942"/>
            <a:gd name="connsiteY194" fmla="*/ 39969 h 1204563"/>
            <a:gd name="connsiteX195" fmla="*/ 71485 w 1317942"/>
            <a:gd name="connsiteY195" fmla="*/ 36990 h 1204563"/>
            <a:gd name="connsiteX196" fmla="*/ 74463 w 1317942"/>
            <a:gd name="connsiteY196" fmla="*/ 25076 h 1204563"/>
            <a:gd name="connsiteX197" fmla="*/ 80420 w 1317942"/>
            <a:gd name="connsiteY197" fmla="*/ 16141 h 1204563"/>
            <a:gd name="connsiteX198" fmla="*/ 137012 w 1317942"/>
            <a:gd name="connsiteY198" fmla="*/ 4227 h 1204563"/>
            <a:gd name="connsiteX199" fmla="*/ 187646 w 1317942"/>
            <a:gd name="connsiteY199" fmla="*/ 4227 h 1204563"/>
            <a:gd name="connsiteX200" fmla="*/ 205517 w 1317942"/>
            <a:gd name="connsiteY200" fmla="*/ 19119 h 1204563"/>
            <a:gd name="connsiteX201" fmla="*/ 208496 w 1317942"/>
            <a:gd name="connsiteY201" fmla="*/ 28055 h 1204563"/>
            <a:gd name="connsiteX202" fmla="*/ 226367 w 1317942"/>
            <a:gd name="connsiteY202" fmla="*/ 42947 h 1204563"/>
            <a:gd name="connsiteX203" fmla="*/ 229345 w 1317942"/>
            <a:gd name="connsiteY203" fmla="*/ 60818 h 1204563"/>
            <a:gd name="connsiteX204" fmla="*/ 235302 w 1317942"/>
            <a:gd name="connsiteY204" fmla="*/ 78689 h 1204563"/>
            <a:gd name="connsiteX205" fmla="*/ 238281 w 1317942"/>
            <a:gd name="connsiteY205" fmla="*/ 90603 h 1204563"/>
            <a:gd name="connsiteX206" fmla="*/ 241259 w 1317942"/>
            <a:gd name="connsiteY206" fmla="*/ 99539 h 1204563"/>
            <a:gd name="connsiteX207" fmla="*/ 244238 w 1317942"/>
            <a:gd name="connsiteY207" fmla="*/ 114431 h 1204563"/>
            <a:gd name="connsiteX208" fmla="*/ 250195 w 1317942"/>
            <a:gd name="connsiteY208" fmla="*/ 132302 h 1204563"/>
            <a:gd name="connsiteX209" fmla="*/ 259130 w 1317942"/>
            <a:gd name="connsiteY209" fmla="*/ 159109 h 1204563"/>
            <a:gd name="connsiteX210" fmla="*/ 265087 w 1317942"/>
            <a:gd name="connsiteY210" fmla="*/ 191872 h 1204563"/>
            <a:gd name="connsiteX211" fmla="*/ 268066 w 1317942"/>
            <a:gd name="connsiteY211" fmla="*/ 245485 h 1204563"/>
            <a:gd name="connsiteX212" fmla="*/ 277001 w 1317942"/>
            <a:gd name="connsiteY212" fmla="*/ 263356 h 1204563"/>
            <a:gd name="connsiteX213" fmla="*/ 285937 w 1317942"/>
            <a:gd name="connsiteY213" fmla="*/ 272292 h 1204563"/>
            <a:gd name="connsiteX214" fmla="*/ 303808 w 1317942"/>
            <a:gd name="connsiteY214" fmla="*/ 278249 h 1204563"/>
            <a:gd name="connsiteX215" fmla="*/ 315722 w 1317942"/>
            <a:gd name="connsiteY215" fmla="*/ 281227 h 1204563"/>
            <a:gd name="connsiteX216" fmla="*/ 330614 w 1317942"/>
            <a:gd name="connsiteY216" fmla="*/ 284206 h 1204563"/>
            <a:gd name="connsiteX217" fmla="*/ 339550 w 1317942"/>
            <a:gd name="connsiteY217" fmla="*/ 287184 h 1204563"/>
            <a:gd name="connsiteX218" fmla="*/ 348485 w 1317942"/>
            <a:gd name="connsiteY218" fmla="*/ 293141 h 1204563"/>
            <a:gd name="connsiteX219" fmla="*/ 366356 w 1317942"/>
            <a:gd name="connsiteY219" fmla="*/ 299098 h 1204563"/>
            <a:gd name="connsiteX220" fmla="*/ 375292 w 1317942"/>
            <a:gd name="connsiteY220" fmla="*/ 305055 h 1204563"/>
            <a:gd name="connsiteX221" fmla="*/ 411034 w 1317942"/>
            <a:gd name="connsiteY221" fmla="*/ 263356 h 1204563"/>
            <a:gd name="connsiteX222" fmla="*/ 414012 w 1317942"/>
            <a:gd name="connsiteY222" fmla="*/ 254421 h 1204563"/>
            <a:gd name="connsiteX223" fmla="*/ 416991 w 1317942"/>
            <a:gd name="connsiteY223" fmla="*/ 147195 h 1204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</a:cxnLst>
          <a:rect l="l" t="t" r="r" b="b"/>
          <a:pathLst>
            <a:path w="1317942" h="1204563">
              <a:moveTo>
                <a:pt x="416991" y="147195"/>
              </a:moveTo>
              <a:cubicBezTo>
                <a:pt x="421459" y="131310"/>
                <a:pt x="434871" y="153161"/>
                <a:pt x="440819" y="159109"/>
              </a:cubicBezTo>
              <a:cubicBezTo>
                <a:pt x="460679" y="178968"/>
                <a:pt x="431880" y="158113"/>
                <a:pt x="455711" y="174001"/>
              </a:cubicBezTo>
              <a:lnTo>
                <a:pt x="461668" y="191872"/>
              </a:lnTo>
              <a:cubicBezTo>
                <a:pt x="462661" y="194851"/>
                <a:pt x="463886" y="197762"/>
                <a:pt x="464647" y="200808"/>
              </a:cubicBezTo>
              <a:cubicBezTo>
                <a:pt x="465603" y="204632"/>
                <a:pt x="468465" y="217379"/>
                <a:pt x="470604" y="221657"/>
              </a:cubicBezTo>
              <a:cubicBezTo>
                <a:pt x="472205" y="224859"/>
                <a:pt x="474575" y="227614"/>
                <a:pt x="476561" y="230593"/>
              </a:cubicBezTo>
              <a:cubicBezTo>
                <a:pt x="483650" y="251860"/>
                <a:pt x="477293" y="244981"/>
                <a:pt x="491453" y="254421"/>
              </a:cubicBezTo>
              <a:cubicBezTo>
                <a:pt x="502376" y="270804"/>
                <a:pt x="491451" y="256900"/>
                <a:pt x="506346" y="269313"/>
              </a:cubicBezTo>
              <a:cubicBezTo>
                <a:pt x="509582" y="272010"/>
                <a:pt x="511956" y="275663"/>
                <a:pt x="515281" y="278249"/>
              </a:cubicBezTo>
              <a:cubicBezTo>
                <a:pt x="520932" y="282645"/>
                <a:pt x="527195" y="286192"/>
                <a:pt x="533152" y="290163"/>
              </a:cubicBezTo>
              <a:cubicBezTo>
                <a:pt x="536131" y="292149"/>
                <a:pt x="539557" y="293589"/>
                <a:pt x="542088" y="296120"/>
              </a:cubicBezTo>
              <a:cubicBezTo>
                <a:pt x="545066" y="299098"/>
                <a:pt x="547256" y="303171"/>
                <a:pt x="551023" y="305055"/>
              </a:cubicBezTo>
              <a:cubicBezTo>
                <a:pt x="555551" y="307319"/>
                <a:pt x="561032" y="306702"/>
                <a:pt x="565916" y="308034"/>
              </a:cubicBezTo>
              <a:cubicBezTo>
                <a:pt x="577590" y="311218"/>
                <a:pt x="585531" y="314137"/>
                <a:pt x="595701" y="319948"/>
              </a:cubicBezTo>
              <a:cubicBezTo>
                <a:pt x="598809" y="321724"/>
                <a:pt x="601658" y="323919"/>
                <a:pt x="604636" y="325905"/>
              </a:cubicBezTo>
              <a:cubicBezTo>
                <a:pt x="608008" y="346134"/>
                <a:pt x="604729" y="347809"/>
                <a:pt x="625486" y="361647"/>
              </a:cubicBezTo>
              <a:lnTo>
                <a:pt x="643357" y="373561"/>
              </a:lnTo>
              <a:cubicBezTo>
                <a:pt x="648959" y="381031"/>
                <a:pt x="660540" y="396015"/>
                <a:pt x="664206" y="403346"/>
              </a:cubicBezTo>
              <a:cubicBezTo>
                <a:pt x="667846" y="410627"/>
                <a:pt x="670859" y="417883"/>
                <a:pt x="676120" y="424196"/>
              </a:cubicBezTo>
              <a:cubicBezTo>
                <a:pt x="695232" y="447130"/>
                <a:pt x="676223" y="419880"/>
                <a:pt x="691013" y="442067"/>
              </a:cubicBezTo>
              <a:cubicBezTo>
                <a:pt x="692006" y="445045"/>
                <a:pt x="692466" y="448258"/>
                <a:pt x="693991" y="451002"/>
              </a:cubicBezTo>
              <a:cubicBezTo>
                <a:pt x="697468" y="457260"/>
                <a:pt x="703641" y="462081"/>
                <a:pt x="705905" y="468873"/>
              </a:cubicBezTo>
              <a:cubicBezTo>
                <a:pt x="710216" y="481805"/>
                <a:pt x="706664" y="475589"/>
                <a:pt x="717819" y="486744"/>
              </a:cubicBezTo>
              <a:cubicBezTo>
                <a:pt x="725309" y="509213"/>
                <a:pt x="715204" y="481511"/>
                <a:pt x="726755" y="504615"/>
              </a:cubicBezTo>
              <a:cubicBezTo>
                <a:pt x="728159" y="507423"/>
                <a:pt x="727991" y="510939"/>
                <a:pt x="729733" y="513551"/>
              </a:cubicBezTo>
              <a:cubicBezTo>
                <a:pt x="732070" y="517056"/>
                <a:pt x="735972" y="519250"/>
                <a:pt x="738669" y="522486"/>
              </a:cubicBezTo>
              <a:cubicBezTo>
                <a:pt x="740961" y="525236"/>
                <a:pt x="742334" y="528672"/>
                <a:pt x="744626" y="531422"/>
              </a:cubicBezTo>
              <a:cubicBezTo>
                <a:pt x="750161" y="538064"/>
                <a:pt x="764441" y="550523"/>
                <a:pt x="771432" y="552271"/>
              </a:cubicBezTo>
              <a:lnTo>
                <a:pt x="783346" y="555250"/>
              </a:lnTo>
              <a:cubicBezTo>
                <a:pt x="786325" y="557236"/>
                <a:pt x="789011" y="559753"/>
                <a:pt x="792282" y="561207"/>
              </a:cubicBezTo>
              <a:cubicBezTo>
                <a:pt x="798020" y="563757"/>
                <a:pt x="810153" y="567164"/>
                <a:pt x="810153" y="567164"/>
              </a:cubicBezTo>
              <a:cubicBezTo>
                <a:pt x="824150" y="581161"/>
                <a:pt x="815584" y="573763"/>
                <a:pt x="836959" y="588013"/>
              </a:cubicBezTo>
              <a:lnTo>
                <a:pt x="845895" y="593970"/>
              </a:lnTo>
              <a:cubicBezTo>
                <a:pt x="848873" y="595956"/>
                <a:pt x="851434" y="598795"/>
                <a:pt x="854830" y="599927"/>
              </a:cubicBezTo>
              <a:cubicBezTo>
                <a:pt x="857809" y="600920"/>
                <a:pt x="861021" y="601381"/>
                <a:pt x="863766" y="602906"/>
              </a:cubicBezTo>
              <a:cubicBezTo>
                <a:pt x="870024" y="606383"/>
                <a:pt x="875233" y="611618"/>
                <a:pt x="881637" y="614820"/>
              </a:cubicBezTo>
              <a:cubicBezTo>
                <a:pt x="885608" y="616806"/>
                <a:pt x="889696" y="618574"/>
                <a:pt x="893551" y="620777"/>
              </a:cubicBezTo>
              <a:cubicBezTo>
                <a:pt x="896659" y="622553"/>
                <a:pt x="899284" y="625133"/>
                <a:pt x="902486" y="626734"/>
              </a:cubicBezTo>
              <a:cubicBezTo>
                <a:pt x="905294" y="628138"/>
                <a:pt x="908443" y="628719"/>
                <a:pt x="911422" y="629712"/>
              </a:cubicBezTo>
              <a:cubicBezTo>
                <a:pt x="916860" y="633791"/>
                <a:pt x="936805" y="649095"/>
                <a:pt x="941207" y="650562"/>
              </a:cubicBezTo>
              <a:lnTo>
                <a:pt x="950142" y="653540"/>
              </a:lnTo>
              <a:cubicBezTo>
                <a:pt x="972577" y="668496"/>
                <a:pt x="944064" y="650935"/>
                <a:pt x="970992" y="662476"/>
              </a:cubicBezTo>
              <a:cubicBezTo>
                <a:pt x="999782" y="674815"/>
                <a:pt x="957648" y="662864"/>
                <a:pt x="991842" y="671411"/>
              </a:cubicBezTo>
              <a:cubicBezTo>
                <a:pt x="1017447" y="688482"/>
                <a:pt x="985051" y="668015"/>
                <a:pt x="1009713" y="680347"/>
              </a:cubicBezTo>
              <a:cubicBezTo>
                <a:pt x="1031204" y="691093"/>
                <a:pt x="1004455" y="681818"/>
                <a:pt x="1030562" y="692261"/>
              </a:cubicBezTo>
              <a:cubicBezTo>
                <a:pt x="1057147" y="702895"/>
                <a:pt x="1040177" y="692714"/>
                <a:pt x="1057369" y="704175"/>
              </a:cubicBezTo>
              <a:cubicBezTo>
                <a:pt x="1059355" y="707153"/>
                <a:pt x="1060795" y="710579"/>
                <a:pt x="1063326" y="713110"/>
              </a:cubicBezTo>
              <a:cubicBezTo>
                <a:pt x="1073242" y="723026"/>
                <a:pt x="1070296" y="715990"/>
                <a:pt x="1081197" y="722046"/>
              </a:cubicBezTo>
              <a:cubicBezTo>
                <a:pt x="1087455" y="725523"/>
                <a:pt x="1094006" y="728898"/>
                <a:pt x="1099068" y="733960"/>
              </a:cubicBezTo>
              <a:lnTo>
                <a:pt x="1116939" y="751831"/>
              </a:lnTo>
              <a:cubicBezTo>
                <a:pt x="1119917" y="754809"/>
                <a:pt x="1122369" y="758430"/>
                <a:pt x="1125874" y="760766"/>
              </a:cubicBezTo>
              <a:lnTo>
                <a:pt x="1134810" y="766723"/>
              </a:lnTo>
              <a:cubicBezTo>
                <a:pt x="1138781" y="772680"/>
                <a:pt x="1141662" y="779532"/>
                <a:pt x="1146724" y="784594"/>
              </a:cubicBezTo>
              <a:cubicBezTo>
                <a:pt x="1167126" y="804996"/>
                <a:pt x="1157586" y="797792"/>
                <a:pt x="1173530" y="808422"/>
              </a:cubicBezTo>
              <a:cubicBezTo>
                <a:pt x="1188320" y="830609"/>
                <a:pt x="1169311" y="803359"/>
                <a:pt x="1188423" y="826293"/>
              </a:cubicBezTo>
              <a:cubicBezTo>
                <a:pt x="1190715" y="829043"/>
                <a:pt x="1191849" y="832698"/>
                <a:pt x="1194380" y="835229"/>
              </a:cubicBezTo>
              <a:cubicBezTo>
                <a:pt x="1196911" y="837760"/>
                <a:pt x="1200565" y="838894"/>
                <a:pt x="1203315" y="841186"/>
              </a:cubicBezTo>
              <a:cubicBezTo>
                <a:pt x="1206551" y="843883"/>
                <a:pt x="1209015" y="847424"/>
                <a:pt x="1212251" y="850121"/>
              </a:cubicBezTo>
              <a:cubicBezTo>
                <a:pt x="1219950" y="856537"/>
                <a:pt x="1221166" y="856071"/>
                <a:pt x="1230122" y="859057"/>
              </a:cubicBezTo>
              <a:cubicBezTo>
                <a:pt x="1232108" y="862035"/>
                <a:pt x="1233548" y="865461"/>
                <a:pt x="1236079" y="867992"/>
              </a:cubicBezTo>
              <a:cubicBezTo>
                <a:pt x="1241853" y="873766"/>
                <a:pt x="1246682" y="874505"/>
                <a:pt x="1253950" y="876928"/>
              </a:cubicBezTo>
              <a:cubicBezTo>
                <a:pt x="1256928" y="879906"/>
                <a:pt x="1259380" y="883527"/>
                <a:pt x="1262885" y="885863"/>
              </a:cubicBezTo>
              <a:cubicBezTo>
                <a:pt x="1265497" y="887605"/>
                <a:pt x="1269369" y="886881"/>
                <a:pt x="1271821" y="888842"/>
              </a:cubicBezTo>
              <a:cubicBezTo>
                <a:pt x="1291069" y="904240"/>
                <a:pt x="1264253" y="893268"/>
                <a:pt x="1286713" y="900756"/>
              </a:cubicBezTo>
              <a:cubicBezTo>
                <a:pt x="1315220" y="929260"/>
                <a:pt x="1278721" y="895428"/>
                <a:pt x="1304584" y="912670"/>
              </a:cubicBezTo>
              <a:cubicBezTo>
                <a:pt x="1308089" y="915007"/>
                <a:pt x="1310541" y="918627"/>
                <a:pt x="1313520" y="921605"/>
              </a:cubicBezTo>
              <a:cubicBezTo>
                <a:pt x="1316583" y="946114"/>
                <a:pt x="1321715" y="975631"/>
                <a:pt x="1313520" y="999046"/>
              </a:cubicBezTo>
              <a:cubicBezTo>
                <a:pt x="1311446" y="1004973"/>
                <a:pt x="1295649" y="1005003"/>
                <a:pt x="1295649" y="1005003"/>
              </a:cubicBezTo>
              <a:cubicBezTo>
                <a:pt x="1292670" y="1006989"/>
                <a:pt x="1289915" y="1009359"/>
                <a:pt x="1286713" y="1010960"/>
              </a:cubicBezTo>
              <a:cubicBezTo>
                <a:pt x="1279900" y="1014367"/>
                <a:pt x="1269691" y="1015216"/>
                <a:pt x="1262885" y="1016917"/>
              </a:cubicBezTo>
              <a:cubicBezTo>
                <a:pt x="1259839" y="1017678"/>
                <a:pt x="1256928" y="1018903"/>
                <a:pt x="1253950" y="1019896"/>
              </a:cubicBezTo>
              <a:cubicBezTo>
                <a:pt x="1210251" y="1018215"/>
                <a:pt x="1185668" y="1038212"/>
                <a:pt x="1170552" y="1007982"/>
              </a:cubicBezTo>
              <a:cubicBezTo>
                <a:pt x="1169148" y="1005174"/>
                <a:pt x="1168566" y="1002025"/>
                <a:pt x="1167573" y="999046"/>
              </a:cubicBezTo>
              <a:cubicBezTo>
                <a:pt x="1156652" y="1000039"/>
                <a:pt x="1145533" y="999727"/>
                <a:pt x="1134810" y="1002025"/>
              </a:cubicBezTo>
              <a:cubicBezTo>
                <a:pt x="1131310" y="1002775"/>
                <a:pt x="1129076" y="1006381"/>
                <a:pt x="1125874" y="1007982"/>
              </a:cubicBezTo>
              <a:cubicBezTo>
                <a:pt x="1123066" y="1009386"/>
                <a:pt x="1119917" y="1009967"/>
                <a:pt x="1116939" y="1010960"/>
              </a:cubicBezTo>
              <a:cubicBezTo>
                <a:pt x="1100066" y="1036271"/>
                <a:pt x="1127850" y="997075"/>
                <a:pt x="1093111" y="1031810"/>
              </a:cubicBezTo>
              <a:cubicBezTo>
                <a:pt x="1090132" y="1034788"/>
                <a:pt x="1086872" y="1037509"/>
                <a:pt x="1084175" y="1040745"/>
              </a:cubicBezTo>
              <a:cubicBezTo>
                <a:pt x="1063434" y="1065633"/>
                <a:pt x="1095395" y="1032504"/>
                <a:pt x="1069283" y="1058616"/>
              </a:cubicBezTo>
              <a:cubicBezTo>
                <a:pt x="1063821" y="1075001"/>
                <a:pt x="1069586" y="1060319"/>
                <a:pt x="1060347" y="1076487"/>
              </a:cubicBezTo>
              <a:cubicBezTo>
                <a:pt x="1058144" y="1080342"/>
                <a:pt x="1056971" y="1084788"/>
                <a:pt x="1054390" y="1088401"/>
              </a:cubicBezTo>
              <a:cubicBezTo>
                <a:pt x="1051942" y="1091829"/>
                <a:pt x="1048433" y="1094358"/>
                <a:pt x="1045455" y="1097337"/>
              </a:cubicBezTo>
              <a:cubicBezTo>
                <a:pt x="1042351" y="1106648"/>
                <a:pt x="1039339" y="1118292"/>
                <a:pt x="1030562" y="1124143"/>
              </a:cubicBezTo>
              <a:lnTo>
                <a:pt x="1012691" y="1136057"/>
              </a:lnTo>
              <a:cubicBezTo>
                <a:pt x="1010705" y="1139036"/>
                <a:pt x="1009265" y="1142462"/>
                <a:pt x="1006734" y="1144993"/>
              </a:cubicBezTo>
              <a:cubicBezTo>
                <a:pt x="1000960" y="1150768"/>
                <a:pt x="996131" y="1151506"/>
                <a:pt x="988863" y="1153928"/>
              </a:cubicBezTo>
              <a:cubicBezTo>
                <a:pt x="985885" y="1155914"/>
                <a:pt x="983199" y="1158431"/>
                <a:pt x="979928" y="1159885"/>
              </a:cubicBezTo>
              <a:cubicBezTo>
                <a:pt x="974190" y="1162435"/>
                <a:pt x="962056" y="1165842"/>
                <a:pt x="962056" y="1165842"/>
              </a:cubicBezTo>
              <a:cubicBezTo>
                <a:pt x="959078" y="1163856"/>
                <a:pt x="955107" y="1162863"/>
                <a:pt x="953121" y="1159885"/>
              </a:cubicBezTo>
              <a:cubicBezTo>
                <a:pt x="950850" y="1156479"/>
                <a:pt x="951318" y="1151892"/>
                <a:pt x="950142" y="1147971"/>
              </a:cubicBezTo>
              <a:cubicBezTo>
                <a:pt x="948338" y="1141957"/>
                <a:pt x="946171" y="1136057"/>
                <a:pt x="944185" y="1130100"/>
              </a:cubicBezTo>
              <a:cubicBezTo>
                <a:pt x="943192" y="1127122"/>
                <a:pt x="942948" y="1123777"/>
                <a:pt x="941207" y="1121165"/>
              </a:cubicBezTo>
              <a:cubicBezTo>
                <a:pt x="939221" y="1118186"/>
                <a:pt x="936851" y="1115431"/>
                <a:pt x="935250" y="1112229"/>
              </a:cubicBezTo>
              <a:cubicBezTo>
                <a:pt x="933846" y="1109421"/>
                <a:pt x="934491" y="1105514"/>
                <a:pt x="932271" y="1103294"/>
              </a:cubicBezTo>
              <a:cubicBezTo>
                <a:pt x="930051" y="1101074"/>
                <a:pt x="926314" y="1101308"/>
                <a:pt x="923336" y="1100315"/>
              </a:cubicBezTo>
              <a:cubicBezTo>
                <a:pt x="920086" y="1095441"/>
                <a:pt x="915664" y="1086326"/>
                <a:pt x="908443" y="1085423"/>
              </a:cubicBezTo>
              <a:cubicBezTo>
                <a:pt x="903420" y="1084795"/>
                <a:pt x="898515" y="1087408"/>
                <a:pt x="893551" y="1088401"/>
              </a:cubicBezTo>
              <a:cubicBezTo>
                <a:pt x="891565" y="1091380"/>
                <a:pt x="889195" y="1094135"/>
                <a:pt x="887594" y="1097337"/>
              </a:cubicBezTo>
              <a:cubicBezTo>
                <a:pt x="881792" y="1108940"/>
                <a:pt x="887369" y="1104811"/>
                <a:pt x="881637" y="1118186"/>
              </a:cubicBezTo>
              <a:cubicBezTo>
                <a:pt x="877979" y="1126723"/>
                <a:pt x="872758" y="1129184"/>
                <a:pt x="866744" y="1136057"/>
              </a:cubicBezTo>
              <a:cubicBezTo>
                <a:pt x="851031" y="1154014"/>
                <a:pt x="861769" y="1148637"/>
                <a:pt x="845895" y="1153928"/>
              </a:cubicBezTo>
              <a:cubicBezTo>
                <a:pt x="843909" y="1159885"/>
                <a:pt x="844378" y="1167359"/>
                <a:pt x="839938" y="1171799"/>
              </a:cubicBezTo>
              <a:cubicBezTo>
                <a:pt x="836959" y="1174778"/>
                <a:pt x="834659" y="1178645"/>
                <a:pt x="831002" y="1180735"/>
              </a:cubicBezTo>
              <a:cubicBezTo>
                <a:pt x="827448" y="1182766"/>
                <a:pt x="823024" y="1182588"/>
                <a:pt x="819088" y="1183713"/>
              </a:cubicBezTo>
              <a:cubicBezTo>
                <a:pt x="816069" y="1184576"/>
                <a:pt x="813172" y="1185829"/>
                <a:pt x="810153" y="1186692"/>
              </a:cubicBezTo>
              <a:cubicBezTo>
                <a:pt x="806217" y="1187817"/>
                <a:pt x="802175" y="1188545"/>
                <a:pt x="798239" y="1189670"/>
              </a:cubicBezTo>
              <a:cubicBezTo>
                <a:pt x="795220" y="1190533"/>
                <a:pt x="792392" y="1192087"/>
                <a:pt x="789303" y="1192649"/>
              </a:cubicBezTo>
              <a:cubicBezTo>
                <a:pt x="781428" y="1194081"/>
                <a:pt x="773418" y="1194634"/>
                <a:pt x="765475" y="1195627"/>
              </a:cubicBezTo>
              <a:lnTo>
                <a:pt x="747604" y="1201584"/>
              </a:lnTo>
              <a:lnTo>
                <a:pt x="738669" y="1204563"/>
              </a:lnTo>
              <a:cubicBezTo>
                <a:pt x="732712" y="1203570"/>
                <a:pt x="726657" y="1203049"/>
                <a:pt x="720798" y="1201584"/>
              </a:cubicBezTo>
              <a:cubicBezTo>
                <a:pt x="714706" y="1200061"/>
                <a:pt x="702927" y="1195627"/>
                <a:pt x="702927" y="1195627"/>
              </a:cubicBezTo>
              <a:cubicBezTo>
                <a:pt x="700504" y="1188360"/>
                <a:pt x="699764" y="1183529"/>
                <a:pt x="693991" y="1177756"/>
              </a:cubicBezTo>
              <a:cubicBezTo>
                <a:pt x="691460" y="1175225"/>
                <a:pt x="688034" y="1173785"/>
                <a:pt x="685056" y="1171799"/>
              </a:cubicBezTo>
              <a:cubicBezTo>
                <a:pt x="670102" y="1149370"/>
                <a:pt x="687659" y="1177874"/>
                <a:pt x="676120" y="1150950"/>
              </a:cubicBezTo>
              <a:cubicBezTo>
                <a:pt x="673009" y="1143692"/>
                <a:pt x="666597" y="1138448"/>
                <a:pt x="661228" y="1133079"/>
              </a:cubicBezTo>
              <a:cubicBezTo>
                <a:pt x="660235" y="1130100"/>
                <a:pt x="660469" y="1126363"/>
                <a:pt x="658249" y="1124143"/>
              </a:cubicBezTo>
              <a:cubicBezTo>
                <a:pt x="656029" y="1121923"/>
                <a:pt x="651926" y="1122906"/>
                <a:pt x="649314" y="1121165"/>
              </a:cubicBezTo>
              <a:cubicBezTo>
                <a:pt x="645809" y="1118828"/>
                <a:pt x="643357" y="1115208"/>
                <a:pt x="640378" y="1112229"/>
              </a:cubicBezTo>
              <a:cubicBezTo>
                <a:pt x="641371" y="1108258"/>
                <a:pt x="639473" y="1101609"/>
                <a:pt x="643357" y="1100315"/>
              </a:cubicBezTo>
              <a:cubicBezTo>
                <a:pt x="724189" y="1073372"/>
                <a:pt x="664326" y="1111158"/>
                <a:pt x="693991" y="1091380"/>
              </a:cubicBezTo>
              <a:cubicBezTo>
                <a:pt x="695977" y="1088401"/>
                <a:pt x="698538" y="1085734"/>
                <a:pt x="699948" y="1082444"/>
              </a:cubicBezTo>
              <a:cubicBezTo>
                <a:pt x="705018" y="1070615"/>
                <a:pt x="704138" y="1050801"/>
                <a:pt x="699948" y="1040745"/>
              </a:cubicBezTo>
              <a:cubicBezTo>
                <a:pt x="698240" y="1036646"/>
                <a:pt x="691889" y="1036991"/>
                <a:pt x="688034" y="1034788"/>
              </a:cubicBezTo>
              <a:cubicBezTo>
                <a:pt x="684926" y="1033012"/>
                <a:pt x="682207" y="1030607"/>
                <a:pt x="679099" y="1028831"/>
              </a:cubicBezTo>
              <a:cubicBezTo>
                <a:pt x="675244" y="1026628"/>
                <a:pt x="671438" y="1024150"/>
                <a:pt x="667185" y="1022874"/>
              </a:cubicBezTo>
              <a:cubicBezTo>
                <a:pt x="661401" y="1021139"/>
                <a:pt x="655236" y="1021080"/>
                <a:pt x="649314" y="1019896"/>
              </a:cubicBezTo>
              <a:cubicBezTo>
                <a:pt x="645300" y="1019093"/>
                <a:pt x="641321" y="1018093"/>
                <a:pt x="637400" y="1016917"/>
              </a:cubicBezTo>
              <a:cubicBezTo>
                <a:pt x="598974" y="1005389"/>
                <a:pt x="634536" y="1016974"/>
                <a:pt x="610593" y="1005003"/>
              </a:cubicBezTo>
              <a:cubicBezTo>
                <a:pt x="606323" y="1002868"/>
                <a:pt x="593557" y="999999"/>
                <a:pt x="589744" y="999046"/>
              </a:cubicBezTo>
              <a:cubicBezTo>
                <a:pt x="586765" y="996068"/>
                <a:pt x="584006" y="992852"/>
                <a:pt x="580808" y="990111"/>
              </a:cubicBezTo>
              <a:cubicBezTo>
                <a:pt x="577039" y="986880"/>
                <a:pt x="572125" y="984944"/>
                <a:pt x="568894" y="981175"/>
              </a:cubicBezTo>
              <a:cubicBezTo>
                <a:pt x="566004" y="977804"/>
                <a:pt x="565518" y="972874"/>
                <a:pt x="562937" y="969261"/>
              </a:cubicBezTo>
              <a:cubicBezTo>
                <a:pt x="560489" y="965834"/>
                <a:pt x="556980" y="963304"/>
                <a:pt x="554002" y="960326"/>
              </a:cubicBezTo>
              <a:cubicBezTo>
                <a:pt x="553009" y="956355"/>
                <a:pt x="552636" y="952175"/>
                <a:pt x="551023" y="948412"/>
              </a:cubicBezTo>
              <a:cubicBezTo>
                <a:pt x="549613" y="945122"/>
                <a:pt x="546198" y="942872"/>
                <a:pt x="545066" y="939476"/>
              </a:cubicBezTo>
              <a:cubicBezTo>
                <a:pt x="543156" y="933747"/>
                <a:pt x="543081" y="927562"/>
                <a:pt x="542088" y="921605"/>
              </a:cubicBezTo>
              <a:cubicBezTo>
                <a:pt x="541095" y="906713"/>
                <a:pt x="540757" y="891762"/>
                <a:pt x="539109" y="876928"/>
              </a:cubicBezTo>
              <a:cubicBezTo>
                <a:pt x="538762" y="873807"/>
                <a:pt x="537873" y="870604"/>
                <a:pt x="536131" y="867992"/>
              </a:cubicBezTo>
              <a:cubicBezTo>
                <a:pt x="533794" y="864487"/>
                <a:pt x="529892" y="862293"/>
                <a:pt x="527195" y="859057"/>
              </a:cubicBezTo>
              <a:cubicBezTo>
                <a:pt x="524903" y="856307"/>
                <a:pt x="523224" y="853100"/>
                <a:pt x="521238" y="850121"/>
              </a:cubicBezTo>
              <a:cubicBezTo>
                <a:pt x="503701" y="797505"/>
                <a:pt x="524426" y="862617"/>
                <a:pt x="515281" y="707153"/>
              </a:cubicBezTo>
              <a:cubicBezTo>
                <a:pt x="514912" y="700885"/>
                <a:pt x="511310" y="695239"/>
                <a:pt x="509324" y="689282"/>
              </a:cubicBezTo>
              <a:cubicBezTo>
                <a:pt x="505653" y="678269"/>
                <a:pt x="507709" y="679993"/>
                <a:pt x="497410" y="671411"/>
              </a:cubicBezTo>
              <a:cubicBezTo>
                <a:pt x="494660" y="669119"/>
                <a:pt x="491985" y="666156"/>
                <a:pt x="488475" y="665454"/>
              </a:cubicBezTo>
              <a:cubicBezTo>
                <a:pt x="476752" y="663109"/>
                <a:pt x="464647" y="663469"/>
                <a:pt x="452733" y="662476"/>
              </a:cubicBezTo>
              <a:cubicBezTo>
                <a:pt x="431301" y="655331"/>
                <a:pt x="458071" y="664002"/>
                <a:pt x="431883" y="656519"/>
              </a:cubicBezTo>
              <a:cubicBezTo>
                <a:pt x="428864" y="655656"/>
                <a:pt x="425967" y="654403"/>
                <a:pt x="422948" y="653540"/>
              </a:cubicBezTo>
              <a:cubicBezTo>
                <a:pt x="419012" y="652415"/>
                <a:pt x="414955" y="651738"/>
                <a:pt x="411034" y="650562"/>
              </a:cubicBezTo>
              <a:cubicBezTo>
                <a:pt x="405020" y="648758"/>
                <a:pt x="393163" y="644605"/>
                <a:pt x="393163" y="644605"/>
              </a:cubicBezTo>
              <a:cubicBezTo>
                <a:pt x="331086" y="650248"/>
                <a:pt x="333890" y="653272"/>
                <a:pt x="277001" y="647583"/>
              </a:cubicBezTo>
              <a:cubicBezTo>
                <a:pt x="273877" y="647271"/>
                <a:pt x="271112" y="645366"/>
                <a:pt x="268066" y="644605"/>
              </a:cubicBezTo>
              <a:cubicBezTo>
                <a:pt x="243542" y="638474"/>
                <a:pt x="262626" y="644753"/>
                <a:pt x="241259" y="638648"/>
              </a:cubicBezTo>
              <a:cubicBezTo>
                <a:pt x="238240" y="637785"/>
                <a:pt x="235132" y="637073"/>
                <a:pt x="232324" y="635669"/>
              </a:cubicBezTo>
              <a:cubicBezTo>
                <a:pt x="209237" y="624125"/>
                <a:pt x="236904" y="634217"/>
                <a:pt x="214453" y="626734"/>
              </a:cubicBezTo>
              <a:cubicBezTo>
                <a:pt x="182528" y="605452"/>
                <a:pt x="230974" y="638592"/>
                <a:pt x="196582" y="611841"/>
              </a:cubicBezTo>
              <a:cubicBezTo>
                <a:pt x="164508" y="586894"/>
                <a:pt x="190068" y="611283"/>
                <a:pt x="169775" y="590992"/>
              </a:cubicBezTo>
              <a:cubicBezTo>
                <a:pt x="168782" y="588013"/>
                <a:pt x="168201" y="584864"/>
                <a:pt x="166797" y="582056"/>
              </a:cubicBezTo>
              <a:cubicBezTo>
                <a:pt x="165196" y="578854"/>
                <a:pt x="162294" y="576392"/>
                <a:pt x="160840" y="573121"/>
              </a:cubicBezTo>
              <a:cubicBezTo>
                <a:pt x="158290" y="567383"/>
                <a:pt x="156869" y="561207"/>
                <a:pt x="154883" y="555250"/>
              </a:cubicBezTo>
              <a:lnTo>
                <a:pt x="151904" y="546314"/>
              </a:lnTo>
              <a:cubicBezTo>
                <a:pt x="153673" y="535700"/>
                <a:pt x="158485" y="517936"/>
                <a:pt x="151904" y="507594"/>
              </a:cubicBezTo>
              <a:cubicBezTo>
                <a:pt x="141964" y="491974"/>
                <a:pt x="118534" y="493844"/>
                <a:pt x="104248" y="492701"/>
              </a:cubicBezTo>
              <a:cubicBezTo>
                <a:pt x="89370" y="491511"/>
                <a:pt x="74463" y="490716"/>
                <a:pt x="59571" y="489723"/>
              </a:cubicBezTo>
              <a:cubicBezTo>
                <a:pt x="55469" y="488356"/>
                <a:pt x="42994" y="486229"/>
                <a:pt x="44678" y="477809"/>
              </a:cubicBezTo>
              <a:cubicBezTo>
                <a:pt x="45380" y="474299"/>
                <a:pt x="50818" y="474088"/>
                <a:pt x="53613" y="471852"/>
              </a:cubicBezTo>
              <a:cubicBezTo>
                <a:pt x="55806" y="470098"/>
                <a:pt x="57817" y="468088"/>
                <a:pt x="59571" y="465895"/>
              </a:cubicBezTo>
              <a:cubicBezTo>
                <a:pt x="61807" y="463100"/>
                <a:pt x="63236" y="459709"/>
                <a:pt x="65528" y="456959"/>
              </a:cubicBezTo>
              <a:cubicBezTo>
                <a:pt x="68224" y="453723"/>
                <a:pt x="71722" y="451222"/>
                <a:pt x="74463" y="448024"/>
              </a:cubicBezTo>
              <a:cubicBezTo>
                <a:pt x="77694" y="444255"/>
                <a:pt x="80420" y="440081"/>
                <a:pt x="83399" y="436110"/>
              </a:cubicBezTo>
              <a:cubicBezTo>
                <a:pt x="82406" y="431146"/>
                <a:pt x="81648" y="426129"/>
                <a:pt x="80420" y="421217"/>
              </a:cubicBezTo>
              <a:cubicBezTo>
                <a:pt x="79659" y="418171"/>
                <a:pt x="79662" y="414501"/>
                <a:pt x="77442" y="412281"/>
              </a:cubicBezTo>
              <a:cubicBezTo>
                <a:pt x="73761" y="408599"/>
                <a:pt x="61933" y="405126"/>
                <a:pt x="56592" y="403346"/>
              </a:cubicBezTo>
              <a:cubicBezTo>
                <a:pt x="53613" y="400367"/>
                <a:pt x="51338" y="396456"/>
                <a:pt x="47656" y="394410"/>
              </a:cubicBezTo>
              <a:cubicBezTo>
                <a:pt x="42167" y="391361"/>
                <a:pt x="29785" y="388453"/>
                <a:pt x="29785" y="388453"/>
              </a:cubicBezTo>
              <a:cubicBezTo>
                <a:pt x="25814" y="385475"/>
                <a:pt x="21910" y="382403"/>
                <a:pt x="17871" y="379518"/>
              </a:cubicBezTo>
              <a:cubicBezTo>
                <a:pt x="14958" y="377437"/>
                <a:pt x="11686" y="375853"/>
                <a:pt x="8936" y="373561"/>
              </a:cubicBezTo>
              <a:cubicBezTo>
                <a:pt x="5700" y="370864"/>
                <a:pt x="2979" y="367604"/>
                <a:pt x="0" y="364625"/>
              </a:cubicBezTo>
              <a:cubicBezTo>
                <a:pt x="993" y="347747"/>
                <a:pt x="471" y="330711"/>
                <a:pt x="2979" y="313991"/>
              </a:cubicBezTo>
              <a:cubicBezTo>
                <a:pt x="3510" y="310451"/>
                <a:pt x="7335" y="308257"/>
                <a:pt x="8936" y="305055"/>
              </a:cubicBezTo>
              <a:cubicBezTo>
                <a:pt x="10340" y="302247"/>
                <a:pt x="9694" y="298340"/>
                <a:pt x="11914" y="296120"/>
              </a:cubicBezTo>
              <a:cubicBezTo>
                <a:pt x="14134" y="293900"/>
                <a:pt x="17871" y="294134"/>
                <a:pt x="20850" y="293141"/>
              </a:cubicBezTo>
              <a:cubicBezTo>
                <a:pt x="23863" y="288621"/>
                <a:pt x="29785" y="281438"/>
                <a:pt x="29785" y="275270"/>
              </a:cubicBezTo>
              <a:cubicBezTo>
                <a:pt x="29785" y="271526"/>
                <a:pt x="25234" y="258638"/>
                <a:pt x="23828" y="254421"/>
              </a:cubicBezTo>
              <a:cubicBezTo>
                <a:pt x="24821" y="244493"/>
                <a:pt x="25290" y="234498"/>
                <a:pt x="26807" y="224636"/>
              </a:cubicBezTo>
              <a:cubicBezTo>
                <a:pt x="27284" y="221533"/>
                <a:pt x="29785" y="218840"/>
                <a:pt x="29785" y="215700"/>
              </a:cubicBezTo>
              <a:cubicBezTo>
                <a:pt x="29785" y="209533"/>
                <a:pt x="28018" y="191317"/>
                <a:pt x="23828" y="182937"/>
              </a:cubicBezTo>
              <a:cubicBezTo>
                <a:pt x="22227" y="179735"/>
                <a:pt x="19857" y="176980"/>
                <a:pt x="17871" y="174001"/>
              </a:cubicBezTo>
              <a:cubicBezTo>
                <a:pt x="14489" y="160472"/>
                <a:pt x="12655" y="159864"/>
                <a:pt x="17871" y="144216"/>
              </a:cubicBezTo>
              <a:cubicBezTo>
                <a:pt x="19003" y="140820"/>
                <a:pt x="22374" y="138552"/>
                <a:pt x="23828" y="135281"/>
              </a:cubicBezTo>
              <a:cubicBezTo>
                <a:pt x="26378" y="129543"/>
                <a:pt x="29785" y="117410"/>
                <a:pt x="29785" y="117410"/>
              </a:cubicBezTo>
              <a:cubicBezTo>
                <a:pt x="30778" y="95568"/>
                <a:pt x="30159" y="73592"/>
                <a:pt x="32764" y="51883"/>
              </a:cubicBezTo>
              <a:cubicBezTo>
                <a:pt x="33191" y="48329"/>
                <a:pt x="35742" y="44933"/>
                <a:pt x="38721" y="42947"/>
              </a:cubicBezTo>
              <a:cubicBezTo>
                <a:pt x="42127" y="40676"/>
                <a:pt x="46608" y="40701"/>
                <a:pt x="50635" y="39969"/>
              </a:cubicBezTo>
              <a:cubicBezTo>
                <a:pt x="57542" y="38713"/>
                <a:pt x="64535" y="37983"/>
                <a:pt x="71485" y="36990"/>
              </a:cubicBezTo>
              <a:cubicBezTo>
                <a:pt x="72478" y="33019"/>
                <a:pt x="72851" y="28839"/>
                <a:pt x="74463" y="25076"/>
              </a:cubicBezTo>
              <a:cubicBezTo>
                <a:pt x="75873" y="21786"/>
                <a:pt x="77889" y="18672"/>
                <a:pt x="80420" y="16141"/>
              </a:cubicBezTo>
              <a:cubicBezTo>
                <a:pt x="94198" y="2364"/>
                <a:pt x="123720" y="5889"/>
                <a:pt x="137012" y="4227"/>
              </a:cubicBezTo>
              <a:cubicBezTo>
                <a:pt x="158064" y="-1037"/>
                <a:pt x="155661" y="-1771"/>
                <a:pt x="187646" y="4227"/>
              </a:cubicBezTo>
              <a:cubicBezTo>
                <a:pt x="192750" y="5184"/>
                <a:pt x="202682" y="16284"/>
                <a:pt x="205517" y="19119"/>
              </a:cubicBezTo>
              <a:cubicBezTo>
                <a:pt x="206510" y="22098"/>
                <a:pt x="206754" y="25443"/>
                <a:pt x="208496" y="28055"/>
              </a:cubicBezTo>
              <a:cubicBezTo>
                <a:pt x="213083" y="34935"/>
                <a:pt x="219773" y="38551"/>
                <a:pt x="226367" y="42947"/>
              </a:cubicBezTo>
              <a:cubicBezTo>
                <a:pt x="227360" y="48904"/>
                <a:pt x="227880" y="54959"/>
                <a:pt x="229345" y="60818"/>
              </a:cubicBezTo>
              <a:cubicBezTo>
                <a:pt x="230868" y="66910"/>
                <a:pt x="233779" y="72597"/>
                <a:pt x="235302" y="78689"/>
              </a:cubicBezTo>
              <a:cubicBezTo>
                <a:pt x="236295" y="82660"/>
                <a:pt x="237156" y="86667"/>
                <a:pt x="238281" y="90603"/>
              </a:cubicBezTo>
              <a:cubicBezTo>
                <a:pt x="239144" y="93622"/>
                <a:pt x="240498" y="96493"/>
                <a:pt x="241259" y="99539"/>
              </a:cubicBezTo>
              <a:cubicBezTo>
                <a:pt x="242487" y="104450"/>
                <a:pt x="242906" y="109547"/>
                <a:pt x="244238" y="114431"/>
              </a:cubicBezTo>
              <a:cubicBezTo>
                <a:pt x="245890" y="120489"/>
                <a:pt x="250195" y="132302"/>
                <a:pt x="250195" y="132302"/>
              </a:cubicBezTo>
              <a:cubicBezTo>
                <a:pt x="257328" y="175107"/>
                <a:pt x="247709" y="132461"/>
                <a:pt x="259130" y="159109"/>
              </a:cubicBezTo>
              <a:cubicBezTo>
                <a:pt x="262141" y="166134"/>
                <a:pt x="264396" y="187034"/>
                <a:pt x="265087" y="191872"/>
              </a:cubicBezTo>
              <a:cubicBezTo>
                <a:pt x="266080" y="209743"/>
                <a:pt x="266369" y="227667"/>
                <a:pt x="268066" y="245485"/>
              </a:cubicBezTo>
              <a:cubicBezTo>
                <a:pt x="268644" y="251553"/>
                <a:pt x="273329" y="258950"/>
                <a:pt x="277001" y="263356"/>
              </a:cubicBezTo>
              <a:cubicBezTo>
                <a:pt x="279698" y="266592"/>
                <a:pt x="282255" y="270246"/>
                <a:pt x="285937" y="272292"/>
              </a:cubicBezTo>
              <a:cubicBezTo>
                <a:pt x="291426" y="275341"/>
                <a:pt x="297716" y="276726"/>
                <a:pt x="303808" y="278249"/>
              </a:cubicBezTo>
              <a:cubicBezTo>
                <a:pt x="307779" y="279242"/>
                <a:pt x="311726" y="280339"/>
                <a:pt x="315722" y="281227"/>
              </a:cubicBezTo>
              <a:cubicBezTo>
                <a:pt x="320664" y="282325"/>
                <a:pt x="325703" y="282978"/>
                <a:pt x="330614" y="284206"/>
              </a:cubicBezTo>
              <a:cubicBezTo>
                <a:pt x="333660" y="284967"/>
                <a:pt x="336571" y="286191"/>
                <a:pt x="339550" y="287184"/>
              </a:cubicBezTo>
              <a:cubicBezTo>
                <a:pt x="342528" y="289170"/>
                <a:pt x="345214" y="291687"/>
                <a:pt x="348485" y="293141"/>
              </a:cubicBezTo>
              <a:cubicBezTo>
                <a:pt x="354223" y="295691"/>
                <a:pt x="366356" y="299098"/>
                <a:pt x="366356" y="299098"/>
              </a:cubicBezTo>
              <a:cubicBezTo>
                <a:pt x="369335" y="301084"/>
                <a:pt x="371721" y="304800"/>
                <a:pt x="375292" y="305055"/>
              </a:cubicBezTo>
              <a:cubicBezTo>
                <a:pt x="422033" y="308394"/>
                <a:pt x="405932" y="304170"/>
                <a:pt x="411034" y="263356"/>
              </a:cubicBezTo>
              <a:cubicBezTo>
                <a:pt x="411423" y="260241"/>
                <a:pt x="413019" y="257399"/>
                <a:pt x="414012" y="254421"/>
              </a:cubicBezTo>
              <a:cubicBezTo>
                <a:pt x="413019" y="217686"/>
                <a:pt x="412523" y="163080"/>
                <a:pt x="416991" y="147195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n w="12700">
              <a:solidFill>
                <a:schemeClr val="tx1"/>
              </a:solidFill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82989</xdr:colOff>
      <xdr:row>9</xdr:row>
      <xdr:rowOff>31341</xdr:rowOff>
    </xdr:from>
    <xdr:to>
      <xdr:col>7</xdr:col>
      <xdr:colOff>17958</xdr:colOff>
      <xdr:row>14</xdr:row>
      <xdr:rowOff>82596</xdr:rowOff>
    </xdr:to>
    <xdr:sp macro="" textlink="">
      <xdr:nvSpPr>
        <xdr:cNvPr id="57" name="366 Forma libre"/>
        <xdr:cNvSpPr/>
      </xdr:nvSpPr>
      <xdr:spPr>
        <a:xfrm>
          <a:off x="10703364" y="1755366"/>
          <a:ext cx="696969" cy="1003755"/>
        </a:xfrm>
        <a:custGeom>
          <a:avLst/>
          <a:gdLst>
            <a:gd name="connsiteX0" fmla="*/ 637399 w 696969"/>
            <a:gd name="connsiteY0" fmla="*/ 271044 h 1003755"/>
            <a:gd name="connsiteX1" fmla="*/ 658249 w 696969"/>
            <a:gd name="connsiteY1" fmla="*/ 238280 h 1003755"/>
            <a:gd name="connsiteX2" fmla="*/ 667184 w 696969"/>
            <a:gd name="connsiteY2" fmla="*/ 232323 h 1003755"/>
            <a:gd name="connsiteX3" fmla="*/ 682077 w 696969"/>
            <a:gd name="connsiteY3" fmla="*/ 211474 h 1003755"/>
            <a:gd name="connsiteX4" fmla="*/ 688034 w 696969"/>
            <a:gd name="connsiteY4" fmla="*/ 193603 h 1003755"/>
            <a:gd name="connsiteX5" fmla="*/ 685055 w 696969"/>
            <a:gd name="connsiteY5" fmla="*/ 137011 h 1003755"/>
            <a:gd name="connsiteX6" fmla="*/ 679098 w 696969"/>
            <a:gd name="connsiteY6" fmla="*/ 119140 h 1003755"/>
            <a:gd name="connsiteX7" fmla="*/ 676120 w 696969"/>
            <a:gd name="connsiteY7" fmla="*/ 110205 h 1003755"/>
            <a:gd name="connsiteX8" fmla="*/ 670163 w 696969"/>
            <a:gd name="connsiteY8" fmla="*/ 101269 h 1003755"/>
            <a:gd name="connsiteX9" fmla="*/ 661227 w 696969"/>
            <a:gd name="connsiteY9" fmla="*/ 83398 h 1003755"/>
            <a:gd name="connsiteX10" fmla="*/ 652292 w 696969"/>
            <a:gd name="connsiteY10" fmla="*/ 65527 h 1003755"/>
            <a:gd name="connsiteX11" fmla="*/ 625485 w 696969"/>
            <a:gd name="connsiteY11" fmla="*/ 41699 h 1003755"/>
            <a:gd name="connsiteX12" fmla="*/ 610593 w 696969"/>
            <a:gd name="connsiteY12" fmla="*/ 20850 h 1003755"/>
            <a:gd name="connsiteX13" fmla="*/ 601657 w 696969"/>
            <a:gd name="connsiteY13" fmla="*/ 2979 h 1003755"/>
            <a:gd name="connsiteX14" fmla="*/ 592722 w 696969"/>
            <a:gd name="connsiteY14" fmla="*/ 0 h 1003755"/>
            <a:gd name="connsiteX15" fmla="*/ 571872 w 696969"/>
            <a:gd name="connsiteY15" fmla="*/ 2979 h 1003755"/>
            <a:gd name="connsiteX16" fmla="*/ 568894 w 696969"/>
            <a:gd name="connsiteY16" fmla="*/ 11914 h 1003755"/>
            <a:gd name="connsiteX17" fmla="*/ 556980 w 696969"/>
            <a:gd name="connsiteY17" fmla="*/ 29785 h 1003755"/>
            <a:gd name="connsiteX18" fmla="*/ 551023 w 696969"/>
            <a:gd name="connsiteY18" fmla="*/ 38721 h 1003755"/>
            <a:gd name="connsiteX19" fmla="*/ 542087 w 696969"/>
            <a:gd name="connsiteY19" fmla="*/ 59570 h 1003755"/>
            <a:gd name="connsiteX20" fmla="*/ 539109 w 696969"/>
            <a:gd name="connsiteY20" fmla="*/ 83398 h 1003755"/>
            <a:gd name="connsiteX21" fmla="*/ 524216 w 696969"/>
            <a:gd name="connsiteY21" fmla="*/ 86377 h 1003755"/>
            <a:gd name="connsiteX22" fmla="*/ 443797 w 696969"/>
            <a:gd name="connsiteY22" fmla="*/ 89355 h 1003755"/>
            <a:gd name="connsiteX23" fmla="*/ 428904 w 696969"/>
            <a:gd name="connsiteY23" fmla="*/ 101269 h 1003755"/>
            <a:gd name="connsiteX24" fmla="*/ 419969 w 696969"/>
            <a:gd name="connsiteY24" fmla="*/ 104248 h 1003755"/>
            <a:gd name="connsiteX25" fmla="*/ 411033 w 696969"/>
            <a:gd name="connsiteY25" fmla="*/ 110205 h 1003755"/>
            <a:gd name="connsiteX26" fmla="*/ 402098 w 696969"/>
            <a:gd name="connsiteY26" fmla="*/ 113183 h 1003755"/>
            <a:gd name="connsiteX27" fmla="*/ 381248 w 696969"/>
            <a:gd name="connsiteY27" fmla="*/ 122119 h 1003755"/>
            <a:gd name="connsiteX28" fmla="*/ 378269 w 696969"/>
            <a:gd name="connsiteY28" fmla="*/ 131054 h 1003755"/>
            <a:gd name="connsiteX29" fmla="*/ 369334 w 696969"/>
            <a:gd name="connsiteY29" fmla="*/ 134033 h 1003755"/>
            <a:gd name="connsiteX30" fmla="*/ 360398 w 696969"/>
            <a:gd name="connsiteY30" fmla="*/ 139990 h 1003755"/>
            <a:gd name="connsiteX31" fmla="*/ 375291 w 696969"/>
            <a:gd name="connsiteY31" fmla="*/ 151904 h 1003755"/>
            <a:gd name="connsiteX32" fmla="*/ 381248 w 696969"/>
            <a:gd name="connsiteY32" fmla="*/ 160839 h 1003755"/>
            <a:gd name="connsiteX33" fmla="*/ 369334 w 696969"/>
            <a:gd name="connsiteY33" fmla="*/ 199560 h 1003755"/>
            <a:gd name="connsiteX34" fmla="*/ 363377 w 696969"/>
            <a:gd name="connsiteY34" fmla="*/ 211474 h 1003755"/>
            <a:gd name="connsiteX35" fmla="*/ 354441 w 696969"/>
            <a:gd name="connsiteY35" fmla="*/ 214452 h 1003755"/>
            <a:gd name="connsiteX36" fmla="*/ 345506 w 696969"/>
            <a:gd name="connsiteY36" fmla="*/ 220409 h 1003755"/>
            <a:gd name="connsiteX37" fmla="*/ 309764 w 696969"/>
            <a:gd name="connsiteY37" fmla="*/ 226366 h 1003755"/>
            <a:gd name="connsiteX38" fmla="*/ 300828 w 696969"/>
            <a:gd name="connsiteY38" fmla="*/ 232323 h 1003755"/>
            <a:gd name="connsiteX39" fmla="*/ 282957 w 696969"/>
            <a:gd name="connsiteY39" fmla="*/ 241259 h 1003755"/>
            <a:gd name="connsiteX40" fmla="*/ 279979 w 696969"/>
            <a:gd name="connsiteY40" fmla="*/ 274022 h 1003755"/>
            <a:gd name="connsiteX41" fmla="*/ 288914 w 696969"/>
            <a:gd name="connsiteY41" fmla="*/ 279979 h 1003755"/>
            <a:gd name="connsiteX42" fmla="*/ 294871 w 696969"/>
            <a:gd name="connsiteY42" fmla="*/ 288915 h 1003755"/>
            <a:gd name="connsiteX43" fmla="*/ 321678 w 696969"/>
            <a:gd name="connsiteY43" fmla="*/ 303807 h 1003755"/>
            <a:gd name="connsiteX44" fmla="*/ 381248 w 696969"/>
            <a:gd name="connsiteY44" fmla="*/ 303807 h 1003755"/>
            <a:gd name="connsiteX45" fmla="*/ 390183 w 696969"/>
            <a:gd name="connsiteY45" fmla="*/ 309764 h 1003755"/>
            <a:gd name="connsiteX46" fmla="*/ 399119 w 696969"/>
            <a:gd name="connsiteY46" fmla="*/ 312743 h 1003755"/>
            <a:gd name="connsiteX47" fmla="*/ 411033 w 696969"/>
            <a:gd name="connsiteY47" fmla="*/ 330614 h 1003755"/>
            <a:gd name="connsiteX48" fmla="*/ 416990 w 696969"/>
            <a:gd name="connsiteY48" fmla="*/ 348485 h 1003755"/>
            <a:gd name="connsiteX49" fmla="*/ 414012 w 696969"/>
            <a:gd name="connsiteY49" fmla="*/ 357420 h 1003755"/>
            <a:gd name="connsiteX50" fmla="*/ 405076 w 696969"/>
            <a:gd name="connsiteY50" fmla="*/ 360399 h 1003755"/>
            <a:gd name="connsiteX51" fmla="*/ 378269 w 696969"/>
            <a:gd name="connsiteY51" fmla="*/ 363377 h 1003755"/>
            <a:gd name="connsiteX52" fmla="*/ 327635 w 696969"/>
            <a:gd name="connsiteY52" fmla="*/ 360399 h 1003755"/>
            <a:gd name="connsiteX53" fmla="*/ 318699 w 696969"/>
            <a:gd name="connsiteY53" fmla="*/ 354442 h 1003755"/>
            <a:gd name="connsiteX54" fmla="*/ 288914 w 696969"/>
            <a:gd name="connsiteY54" fmla="*/ 351463 h 1003755"/>
            <a:gd name="connsiteX55" fmla="*/ 274022 w 696969"/>
            <a:gd name="connsiteY55" fmla="*/ 354442 h 1003755"/>
            <a:gd name="connsiteX56" fmla="*/ 268065 w 696969"/>
            <a:gd name="connsiteY56" fmla="*/ 363377 h 1003755"/>
            <a:gd name="connsiteX57" fmla="*/ 265086 w 696969"/>
            <a:gd name="connsiteY57" fmla="*/ 372313 h 1003755"/>
            <a:gd name="connsiteX58" fmla="*/ 262108 w 696969"/>
            <a:gd name="connsiteY58" fmla="*/ 387205 h 1003755"/>
            <a:gd name="connsiteX59" fmla="*/ 253172 w 696969"/>
            <a:gd name="connsiteY59" fmla="*/ 393162 h 1003755"/>
            <a:gd name="connsiteX60" fmla="*/ 250194 w 696969"/>
            <a:gd name="connsiteY60" fmla="*/ 402098 h 1003755"/>
            <a:gd name="connsiteX61" fmla="*/ 223387 w 696969"/>
            <a:gd name="connsiteY61" fmla="*/ 414012 h 1003755"/>
            <a:gd name="connsiteX62" fmla="*/ 214452 w 696969"/>
            <a:gd name="connsiteY62" fmla="*/ 419969 h 1003755"/>
            <a:gd name="connsiteX63" fmla="*/ 119140 w 696969"/>
            <a:gd name="connsiteY63" fmla="*/ 422947 h 1003755"/>
            <a:gd name="connsiteX64" fmla="*/ 110204 w 696969"/>
            <a:gd name="connsiteY64" fmla="*/ 425926 h 1003755"/>
            <a:gd name="connsiteX65" fmla="*/ 71484 w 696969"/>
            <a:gd name="connsiteY65" fmla="*/ 431883 h 1003755"/>
            <a:gd name="connsiteX66" fmla="*/ 62548 w 696969"/>
            <a:gd name="connsiteY66" fmla="*/ 437840 h 1003755"/>
            <a:gd name="connsiteX67" fmla="*/ 44677 w 696969"/>
            <a:gd name="connsiteY67" fmla="*/ 473582 h 1003755"/>
            <a:gd name="connsiteX68" fmla="*/ 35742 w 696969"/>
            <a:gd name="connsiteY68" fmla="*/ 476560 h 1003755"/>
            <a:gd name="connsiteX69" fmla="*/ 29785 w 696969"/>
            <a:gd name="connsiteY69" fmla="*/ 488474 h 1003755"/>
            <a:gd name="connsiteX70" fmla="*/ 32763 w 696969"/>
            <a:gd name="connsiteY70" fmla="*/ 497410 h 1003755"/>
            <a:gd name="connsiteX71" fmla="*/ 38720 w 696969"/>
            <a:gd name="connsiteY71" fmla="*/ 524216 h 1003755"/>
            <a:gd name="connsiteX72" fmla="*/ 32763 w 696969"/>
            <a:gd name="connsiteY72" fmla="*/ 580808 h 1003755"/>
            <a:gd name="connsiteX73" fmla="*/ 26806 w 696969"/>
            <a:gd name="connsiteY73" fmla="*/ 589743 h 1003755"/>
            <a:gd name="connsiteX74" fmla="*/ 17871 w 696969"/>
            <a:gd name="connsiteY74" fmla="*/ 595700 h 1003755"/>
            <a:gd name="connsiteX75" fmla="*/ 14892 w 696969"/>
            <a:gd name="connsiteY75" fmla="*/ 604636 h 1003755"/>
            <a:gd name="connsiteX76" fmla="*/ 11914 w 696969"/>
            <a:gd name="connsiteY76" fmla="*/ 685056 h 1003755"/>
            <a:gd name="connsiteX77" fmla="*/ 0 w 696969"/>
            <a:gd name="connsiteY77" fmla="*/ 688034 h 1003755"/>
            <a:gd name="connsiteX78" fmla="*/ 2978 w 696969"/>
            <a:gd name="connsiteY78" fmla="*/ 705905 h 1003755"/>
            <a:gd name="connsiteX79" fmla="*/ 8935 w 696969"/>
            <a:gd name="connsiteY79" fmla="*/ 723776 h 1003755"/>
            <a:gd name="connsiteX80" fmla="*/ 8935 w 696969"/>
            <a:gd name="connsiteY80" fmla="*/ 810153 h 1003755"/>
            <a:gd name="connsiteX81" fmla="*/ 29785 w 696969"/>
            <a:gd name="connsiteY81" fmla="*/ 813131 h 1003755"/>
            <a:gd name="connsiteX82" fmla="*/ 62548 w 696969"/>
            <a:gd name="connsiteY82" fmla="*/ 819088 h 1003755"/>
            <a:gd name="connsiteX83" fmla="*/ 80419 w 696969"/>
            <a:gd name="connsiteY83" fmla="*/ 825045 h 1003755"/>
            <a:gd name="connsiteX84" fmla="*/ 104247 w 696969"/>
            <a:gd name="connsiteY84" fmla="*/ 828024 h 1003755"/>
            <a:gd name="connsiteX85" fmla="*/ 145946 w 696969"/>
            <a:gd name="connsiteY85" fmla="*/ 828024 h 1003755"/>
            <a:gd name="connsiteX86" fmla="*/ 160839 w 696969"/>
            <a:gd name="connsiteY86" fmla="*/ 822067 h 1003755"/>
            <a:gd name="connsiteX87" fmla="*/ 184667 w 696969"/>
            <a:gd name="connsiteY87" fmla="*/ 819088 h 1003755"/>
            <a:gd name="connsiteX88" fmla="*/ 193602 w 696969"/>
            <a:gd name="connsiteY88" fmla="*/ 813131 h 1003755"/>
            <a:gd name="connsiteX89" fmla="*/ 274022 w 696969"/>
            <a:gd name="connsiteY89" fmla="*/ 804196 h 1003755"/>
            <a:gd name="connsiteX90" fmla="*/ 291893 w 696969"/>
            <a:gd name="connsiteY90" fmla="*/ 783346 h 1003755"/>
            <a:gd name="connsiteX91" fmla="*/ 300828 w 696969"/>
            <a:gd name="connsiteY91" fmla="*/ 771432 h 1003755"/>
            <a:gd name="connsiteX92" fmla="*/ 318699 w 696969"/>
            <a:gd name="connsiteY92" fmla="*/ 753561 h 1003755"/>
            <a:gd name="connsiteX93" fmla="*/ 330613 w 696969"/>
            <a:gd name="connsiteY93" fmla="*/ 735690 h 1003755"/>
            <a:gd name="connsiteX94" fmla="*/ 342527 w 696969"/>
            <a:gd name="connsiteY94" fmla="*/ 732712 h 1003755"/>
            <a:gd name="connsiteX95" fmla="*/ 357420 w 696969"/>
            <a:gd name="connsiteY95" fmla="*/ 729733 h 1003755"/>
            <a:gd name="connsiteX96" fmla="*/ 366355 w 696969"/>
            <a:gd name="connsiteY96" fmla="*/ 726755 h 1003755"/>
            <a:gd name="connsiteX97" fmla="*/ 378269 w 696969"/>
            <a:gd name="connsiteY97" fmla="*/ 729733 h 1003755"/>
            <a:gd name="connsiteX98" fmla="*/ 393162 w 696969"/>
            <a:gd name="connsiteY98" fmla="*/ 732712 h 1003755"/>
            <a:gd name="connsiteX99" fmla="*/ 399119 w 696969"/>
            <a:gd name="connsiteY99" fmla="*/ 750583 h 1003755"/>
            <a:gd name="connsiteX100" fmla="*/ 399119 w 696969"/>
            <a:gd name="connsiteY100" fmla="*/ 822067 h 1003755"/>
            <a:gd name="connsiteX101" fmla="*/ 390183 w 696969"/>
            <a:gd name="connsiteY101" fmla="*/ 828024 h 1003755"/>
            <a:gd name="connsiteX102" fmla="*/ 387205 w 696969"/>
            <a:gd name="connsiteY102" fmla="*/ 836959 h 1003755"/>
            <a:gd name="connsiteX103" fmla="*/ 384226 w 696969"/>
            <a:gd name="connsiteY103" fmla="*/ 848873 h 1003755"/>
            <a:gd name="connsiteX104" fmla="*/ 378269 w 696969"/>
            <a:gd name="connsiteY104" fmla="*/ 857809 h 1003755"/>
            <a:gd name="connsiteX105" fmla="*/ 372312 w 696969"/>
            <a:gd name="connsiteY105" fmla="*/ 884615 h 1003755"/>
            <a:gd name="connsiteX106" fmla="*/ 369334 w 696969"/>
            <a:gd name="connsiteY106" fmla="*/ 893551 h 1003755"/>
            <a:gd name="connsiteX107" fmla="*/ 363377 w 696969"/>
            <a:gd name="connsiteY107" fmla="*/ 902486 h 1003755"/>
            <a:gd name="connsiteX108" fmla="*/ 363377 w 696969"/>
            <a:gd name="connsiteY108" fmla="*/ 959078 h 1003755"/>
            <a:gd name="connsiteX109" fmla="*/ 369334 w 696969"/>
            <a:gd name="connsiteY109" fmla="*/ 968013 h 1003755"/>
            <a:gd name="connsiteX110" fmla="*/ 381248 w 696969"/>
            <a:gd name="connsiteY110" fmla="*/ 970992 h 1003755"/>
            <a:gd name="connsiteX111" fmla="*/ 405076 w 696969"/>
            <a:gd name="connsiteY111" fmla="*/ 985884 h 1003755"/>
            <a:gd name="connsiteX112" fmla="*/ 464646 w 696969"/>
            <a:gd name="connsiteY112" fmla="*/ 991841 h 1003755"/>
            <a:gd name="connsiteX113" fmla="*/ 482517 w 696969"/>
            <a:gd name="connsiteY113" fmla="*/ 997798 h 1003755"/>
            <a:gd name="connsiteX114" fmla="*/ 509324 w 696969"/>
            <a:gd name="connsiteY114" fmla="*/ 1003755 h 1003755"/>
            <a:gd name="connsiteX115" fmla="*/ 524216 w 696969"/>
            <a:gd name="connsiteY115" fmla="*/ 1000777 h 1003755"/>
            <a:gd name="connsiteX116" fmla="*/ 536130 w 696969"/>
            <a:gd name="connsiteY116" fmla="*/ 982906 h 1003755"/>
            <a:gd name="connsiteX117" fmla="*/ 548044 w 696969"/>
            <a:gd name="connsiteY117" fmla="*/ 965035 h 1003755"/>
            <a:gd name="connsiteX118" fmla="*/ 556980 w 696969"/>
            <a:gd name="connsiteY118" fmla="*/ 956099 h 1003755"/>
            <a:gd name="connsiteX119" fmla="*/ 565915 w 696969"/>
            <a:gd name="connsiteY119" fmla="*/ 953121 h 1003755"/>
            <a:gd name="connsiteX120" fmla="*/ 577829 w 696969"/>
            <a:gd name="connsiteY120" fmla="*/ 947164 h 1003755"/>
            <a:gd name="connsiteX121" fmla="*/ 580808 w 696969"/>
            <a:gd name="connsiteY121" fmla="*/ 938228 h 1003755"/>
            <a:gd name="connsiteX122" fmla="*/ 583786 w 696969"/>
            <a:gd name="connsiteY122" fmla="*/ 893551 h 1003755"/>
            <a:gd name="connsiteX123" fmla="*/ 592722 w 696969"/>
            <a:gd name="connsiteY123" fmla="*/ 890572 h 1003755"/>
            <a:gd name="connsiteX124" fmla="*/ 601657 w 696969"/>
            <a:gd name="connsiteY124" fmla="*/ 884615 h 1003755"/>
            <a:gd name="connsiteX125" fmla="*/ 604636 w 696969"/>
            <a:gd name="connsiteY125" fmla="*/ 875680 h 1003755"/>
            <a:gd name="connsiteX126" fmla="*/ 586765 w 696969"/>
            <a:gd name="connsiteY126" fmla="*/ 860787 h 1003755"/>
            <a:gd name="connsiteX127" fmla="*/ 577829 w 696969"/>
            <a:gd name="connsiteY127" fmla="*/ 857809 h 1003755"/>
            <a:gd name="connsiteX128" fmla="*/ 583786 w 696969"/>
            <a:gd name="connsiteY128" fmla="*/ 831002 h 1003755"/>
            <a:gd name="connsiteX129" fmla="*/ 592722 w 696969"/>
            <a:gd name="connsiteY129" fmla="*/ 825045 h 1003755"/>
            <a:gd name="connsiteX130" fmla="*/ 613571 w 696969"/>
            <a:gd name="connsiteY130" fmla="*/ 819088 h 1003755"/>
            <a:gd name="connsiteX131" fmla="*/ 610593 w 696969"/>
            <a:gd name="connsiteY131" fmla="*/ 801217 h 1003755"/>
            <a:gd name="connsiteX132" fmla="*/ 604636 w 696969"/>
            <a:gd name="connsiteY132" fmla="*/ 780368 h 1003755"/>
            <a:gd name="connsiteX133" fmla="*/ 607614 w 696969"/>
            <a:gd name="connsiteY133" fmla="*/ 756540 h 1003755"/>
            <a:gd name="connsiteX134" fmla="*/ 610593 w 696969"/>
            <a:gd name="connsiteY134" fmla="*/ 747604 h 1003755"/>
            <a:gd name="connsiteX135" fmla="*/ 619528 w 696969"/>
            <a:gd name="connsiteY135" fmla="*/ 741647 h 1003755"/>
            <a:gd name="connsiteX136" fmla="*/ 640378 w 696969"/>
            <a:gd name="connsiteY136" fmla="*/ 726755 h 1003755"/>
            <a:gd name="connsiteX137" fmla="*/ 637399 w 696969"/>
            <a:gd name="connsiteY137" fmla="*/ 699948 h 1003755"/>
            <a:gd name="connsiteX138" fmla="*/ 631442 w 696969"/>
            <a:gd name="connsiteY138" fmla="*/ 673142 h 1003755"/>
            <a:gd name="connsiteX139" fmla="*/ 631442 w 696969"/>
            <a:gd name="connsiteY139" fmla="*/ 613572 h 1003755"/>
            <a:gd name="connsiteX140" fmla="*/ 649313 w 696969"/>
            <a:gd name="connsiteY140" fmla="*/ 592722 h 1003755"/>
            <a:gd name="connsiteX141" fmla="*/ 637399 w 696969"/>
            <a:gd name="connsiteY141" fmla="*/ 571872 h 1003755"/>
            <a:gd name="connsiteX142" fmla="*/ 631442 w 696969"/>
            <a:gd name="connsiteY142" fmla="*/ 554001 h 1003755"/>
            <a:gd name="connsiteX143" fmla="*/ 628464 w 696969"/>
            <a:gd name="connsiteY143" fmla="*/ 545066 h 1003755"/>
            <a:gd name="connsiteX144" fmla="*/ 634421 w 696969"/>
            <a:gd name="connsiteY144" fmla="*/ 506345 h 1003755"/>
            <a:gd name="connsiteX145" fmla="*/ 643356 w 696969"/>
            <a:gd name="connsiteY145" fmla="*/ 485496 h 1003755"/>
            <a:gd name="connsiteX146" fmla="*/ 652292 w 696969"/>
            <a:gd name="connsiteY146" fmla="*/ 452732 h 1003755"/>
            <a:gd name="connsiteX147" fmla="*/ 661227 w 696969"/>
            <a:gd name="connsiteY147" fmla="*/ 446775 h 1003755"/>
            <a:gd name="connsiteX148" fmla="*/ 664206 w 696969"/>
            <a:gd name="connsiteY148" fmla="*/ 437840 h 1003755"/>
            <a:gd name="connsiteX149" fmla="*/ 670163 w 696969"/>
            <a:gd name="connsiteY149" fmla="*/ 416990 h 1003755"/>
            <a:gd name="connsiteX150" fmla="*/ 673141 w 696969"/>
            <a:gd name="connsiteY150" fmla="*/ 390184 h 1003755"/>
            <a:gd name="connsiteX151" fmla="*/ 676120 w 696969"/>
            <a:gd name="connsiteY151" fmla="*/ 381248 h 1003755"/>
            <a:gd name="connsiteX152" fmla="*/ 693991 w 696969"/>
            <a:gd name="connsiteY152" fmla="*/ 363377 h 1003755"/>
            <a:gd name="connsiteX153" fmla="*/ 696969 w 696969"/>
            <a:gd name="connsiteY153" fmla="*/ 354442 h 1003755"/>
            <a:gd name="connsiteX154" fmla="*/ 688034 w 696969"/>
            <a:gd name="connsiteY154" fmla="*/ 336571 h 1003755"/>
            <a:gd name="connsiteX155" fmla="*/ 661227 w 696969"/>
            <a:gd name="connsiteY155" fmla="*/ 312743 h 1003755"/>
            <a:gd name="connsiteX156" fmla="*/ 649313 w 696969"/>
            <a:gd name="connsiteY156" fmla="*/ 294872 h 1003755"/>
            <a:gd name="connsiteX157" fmla="*/ 637399 w 696969"/>
            <a:gd name="connsiteY157" fmla="*/ 271044 h 10037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</a:cxnLst>
          <a:rect l="l" t="t" r="r" b="b"/>
          <a:pathLst>
            <a:path w="696969" h="1003755">
              <a:moveTo>
                <a:pt x="637399" y="271044"/>
              </a:moveTo>
              <a:cubicBezTo>
                <a:pt x="638888" y="261612"/>
                <a:pt x="655728" y="239960"/>
                <a:pt x="658249" y="238280"/>
              </a:cubicBezTo>
              <a:cubicBezTo>
                <a:pt x="661227" y="236294"/>
                <a:pt x="664653" y="234854"/>
                <a:pt x="667184" y="232323"/>
              </a:cubicBezTo>
              <a:cubicBezTo>
                <a:pt x="670879" y="228628"/>
                <a:pt x="678694" y="216548"/>
                <a:pt x="682077" y="211474"/>
              </a:cubicBezTo>
              <a:cubicBezTo>
                <a:pt x="684063" y="205517"/>
                <a:pt x="688364" y="199874"/>
                <a:pt x="688034" y="193603"/>
              </a:cubicBezTo>
              <a:cubicBezTo>
                <a:pt x="687041" y="174739"/>
                <a:pt x="687306" y="155767"/>
                <a:pt x="685055" y="137011"/>
              </a:cubicBezTo>
              <a:cubicBezTo>
                <a:pt x="684307" y="130777"/>
                <a:pt x="681084" y="125097"/>
                <a:pt x="679098" y="119140"/>
              </a:cubicBezTo>
              <a:cubicBezTo>
                <a:pt x="678105" y="116162"/>
                <a:pt x="677861" y="112817"/>
                <a:pt x="676120" y="110205"/>
              </a:cubicBezTo>
              <a:cubicBezTo>
                <a:pt x="674134" y="107226"/>
                <a:pt x="671764" y="104471"/>
                <a:pt x="670163" y="101269"/>
              </a:cubicBezTo>
              <a:cubicBezTo>
                <a:pt x="657831" y="76605"/>
                <a:pt x="678300" y="109008"/>
                <a:pt x="661227" y="83398"/>
              </a:cubicBezTo>
              <a:cubicBezTo>
                <a:pt x="658805" y="76131"/>
                <a:pt x="658066" y="71301"/>
                <a:pt x="652292" y="65527"/>
              </a:cubicBezTo>
              <a:cubicBezTo>
                <a:pt x="639700" y="52935"/>
                <a:pt x="637995" y="66719"/>
                <a:pt x="625485" y="41699"/>
              </a:cubicBezTo>
              <a:cubicBezTo>
                <a:pt x="617644" y="26018"/>
                <a:pt x="622668" y="32925"/>
                <a:pt x="610593" y="20850"/>
              </a:cubicBezTo>
              <a:cubicBezTo>
                <a:pt x="608631" y="14963"/>
                <a:pt x="606906" y="7178"/>
                <a:pt x="601657" y="2979"/>
              </a:cubicBezTo>
              <a:cubicBezTo>
                <a:pt x="599205" y="1018"/>
                <a:pt x="595700" y="993"/>
                <a:pt x="592722" y="0"/>
              </a:cubicBezTo>
              <a:cubicBezTo>
                <a:pt x="585772" y="993"/>
                <a:pt x="578151" y="-161"/>
                <a:pt x="571872" y="2979"/>
              </a:cubicBezTo>
              <a:cubicBezTo>
                <a:pt x="569064" y="4383"/>
                <a:pt x="570419" y="9170"/>
                <a:pt x="568894" y="11914"/>
              </a:cubicBezTo>
              <a:cubicBezTo>
                <a:pt x="565417" y="18172"/>
                <a:pt x="560951" y="23828"/>
                <a:pt x="556980" y="29785"/>
              </a:cubicBezTo>
              <a:cubicBezTo>
                <a:pt x="554994" y="32764"/>
                <a:pt x="552624" y="35519"/>
                <a:pt x="551023" y="38721"/>
              </a:cubicBezTo>
              <a:cubicBezTo>
                <a:pt x="543662" y="53443"/>
                <a:pt x="546470" y="46423"/>
                <a:pt x="542087" y="59570"/>
              </a:cubicBezTo>
              <a:cubicBezTo>
                <a:pt x="541094" y="67513"/>
                <a:pt x="543549" y="76738"/>
                <a:pt x="539109" y="83398"/>
              </a:cubicBezTo>
              <a:cubicBezTo>
                <a:pt x="536301" y="87610"/>
                <a:pt x="529269" y="86061"/>
                <a:pt x="524216" y="86377"/>
              </a:cubicBezTo>
              <a:cubicBezTo>
                <a:pt x="497444" y="88050"/>
                <a:pt x="470603" y="88362"/>
                <a:pt x="443797" y="89355"/>
              </a:cubicBezTo>
              <a:cubicBezTo>
                <a:pt x="421337" y="96842"/>
                <a:pt x="448149" y="85872"/>
                <a:pt x="428904" y="101269"/>
              </a:cubicBezTo>
              <a:cubicBezTo>
                <a:pt x="426452" y="103230"/>
                <a:pt x="422777" y="102844"/>
                <a:pt x="419969" y="104248"/>
              </a:cubicBezTo>
              <a:cubicBezTo>
                <a:pt x="416767" y="105849"/>
                <a:pt x="414235" y="108604"/>
                <a:pt x="411033" y="110205"/>
              </a:cubicBezTo>
              <a:cubicBezTo>
                <a:pt x="408225" y="111609"/>
                <a:pt x="404984" y="111946"/>
                <a:pt x="402098" y="113183"/>
              </a:cubicBezTo>
              <a:cubicBezTo>
                <a:pt x="376321" y="124229"/>
                <a:pt x="402211" y="115130"/>
                <a:pt x="381248" y="122119"/>
              </a:cubicBezTo>
              <a:cubicBezTo>
                <a:pt x="380255" y="125097"/>
                <a:pt x="380489" y="128834"/>
                <a:pt x="378269" y="131054"/>
              </a:cubicBezTo>
              <a:cubicBezTo>
                <a:pt x="376049" y="133274"/>
                <a:pt x="372142" y="132629"/>
                <a:pt x="369334" y="134033"/>
              </a:cubicBezTo>
              <a:cubicBezTo>
                <a:pt x="366132" y="135634"/>
                <a:pt x="363377" y="138004"/>
                <a:pt x="360398" y="139990"/>
              </a:cubicBezTo>
              <a:cubicBezTo>
                <a:pt x="377469" y="165595"/>
                <a:pt x="354738" y="135462"/>
                <a:pt x="375291" y="151904"/>
              </a:cubicBezTo>
              <a:cubicBezTo>
                <a:pt x="378086" y="154140"/>
                <a:pt x="379262" y="157861"/>
                <a:pt x="381248" y="160839"/>
              </a:cubicBezTo>
              <a:cubicBezTo>
                <a:pt x="372071" y="206722"/>
                <a:pt x="381797" y="177749"/>
                <a:pt x="369334" y="199560"/>
              </a:cubicBezTo>
              <a:cubicBezTo>
                <a:pt x="367131" y="203415"/>
                <a:pt x="366517" y="208334"/>
                <a:pt x="363377" y="211474"/>
              </a:cubicBezTo>
              <a:cubicBezTo>
                <a:pt x="361157" y="213694"/>
                <a:pt x="357420" y="213459"/>
                <a:pt x="354441" y="214452"/>
              </a:cubicBezTo>
              <a:cubicBezTo>
                <a:pt x="351463" y="216438"/>
                <a:pt x="348858" y="219152"/>
                <a:pt x="345506" y="220409"/>
              </a:cubicBezTo>
              <a:cubicBezTo>
                <a:pt x="340142" y="222421"/>
                <a:pt x="312866" y="225923"/>
                <a:pt x="309764" y="226366"/>
              </a:cubicBezTo>
              <a:cubicBezTo>
                <a:pt x="306785" y="228352"/>
                <a:pt x="304030" y="230722"/>
                <a:pt x="300828" y="232323"/>
              </a:cubicBezTo>
              <a:cubicBezTo>
                <a:pt x="276164" y="244655"/>
                <a:pt x="308567" y="224186"/>
                <a:pt x="282957" y="241259"/>
              </a:cubicBezTo>
              <a:cubicBezTo>
                <a:pt x="274664" y="253698"/>
                <a:pt x="271850" y="253700"/>
                <a:pt x="279979" y="274022"/>
              </a:cubicBezTo>
              <a:cubicBezTo>
                <a:pt x="281308" y="277346"/>
                <a:pt x="285936" y="277993"/>
                <a:pt x="288914" y="279979"/>
              </a:cubicBezTo>
              <a:cubicBezTo>
                <a:pt x="290900" y="282958"/>
                <a:pt x="292177" y="286558"/>
                <a:pt x="294871" y="288915"/>
              </a:cubicBezTo>
              <a:cubicBezTo>
                <a:pt x="307477" y="299945"/>
                <a:pt x="309405" y="299717"/>
                <a:pt x="321678" y="303807"/>
              </a:cubicBezTo>
              <a:cubicBezTo>
                <a:pt x="346414" y="301059"/>
                <a:pt x="355350" y="298258"/>
                <a:pt x="381248" y="303807"/>
              </a:cubicBezTo>
              <a:cubicBezTo>
                <a:pt x="384748" y="304557"/>
                <a:pt x="386981" y="308163"/>
                <a:pt x="390183" y="309764"/>
              </a:cubicBezTo>
              <a:cubicBezTo>
                <a:pt x="392991" y="311168"/>
                <a:pt x="396140" y="311750"/>
                <a:pt x="399119" y="312743"/>
              </a:cubicBezTo>
              <a:cubicBezTo>
                <a:pt x="403090" y="318700"/>
                <a:pt x="408769" y="323822"/>
                <a:pt x="411033" y="330614"/>
              </a:cubicBezTo>
              <a:lnTo>
                <a:pt x="416990" y="348485"/>
              </a:lnTo>
              <a:cubicBezTo>
                <a:pt x="415997" y="351463"/>
                <a:pt x="416232" y="355200"/>
                <a:pt x="414012" y="357420"/>
              </a:cubicBezTo>
              <a:cubicBezTo>
                <a:pt x="411792" y="359640"/>
                <a:pt x="408173" y="359883"/>
                <a:pt x="405076" y="360399"/>
              </a:cubicBezTo>
              <a:cubicBezTo>
                <a:pt x="396208" y="361877"/>
                <a:pt x="387205" y="362384"/>
                <a:pt x="378269" y="363377"/>
              </a:cubicBezTo>
              <a:cubicBezTo>
                <a:pt x="361391" y="362384"/>
                <a:pt x="344355" y="362907"/>
                <a:pt x="327635" y="360399"/>
              </a:cubicBezTo>
              <a:cubicBezTo>
                <a:pt x="324095" y="359868"/>
                <a:pt x="322187" y="355247"/>
                <a:pt x="318699" y="354442"/>
              </a:cubicBezTo>
              <a:cubicBezTo>
                <a:pt x="308977" y="352198"/>
                <a:pt x="298842" y="352456"/>
                <a:pt x="288914" y="351463"/>
              </a:cubicBezTo>
              <a:cubicBezTo>
                <a:pt x="283950" y="352456"/>
                <a:pt x="278417" y="351930"/>
                <a:pt x="274022" y="354442"/>
              </a:cubicBezTo>
              <a:cubicBezTo>
                <a:pt x="270914" y="356218"/>
                <a:pt x="269666" y="360175"/>
                <a:pt x="268065" y="363377"/>
              </a:cubicBezTo>
              <a:cubicBezTo>
                <a:pt x="266661" y="366185"/>
                <a:pt x="265848" y="369267"/>
                <a:pt x="265086" y="372313"/>
              </a:cubicBezTo>
              <a:cubicBezTo>
                <a:pt x="263858" y="377224"/>
                <a:pt x="264620" y="382810"/>
                <a:pt x="262108" y="387205"/>
              </a:cubicBezTo>
              <a:cubicBezTo>
                <a:pt x="260332" y="390313"/>
                <a:pt x="256151" y="391176"/>
                <a:pt x="253172" y="393162"/>
              </a:cubicBezTo>
              <a:cubicBezTo>
                <a:pt x="252179" y="396141"/>
                <a:pt x="252155" y="399646"/>
                <a:pt x="250194" y="402098"/>
              </a:cubicBezTo>
              <a:cubicBezTo>
                <a:pt x="243267" y="410757"/>
                <a:pt x="231966" y="408292"/>
                <a:pt x="223387" y="414012"/>
              </a:cubicBezTo>
              <a:cubicBezTo>
                <a:pt x="220409" y="415998"/>
                <a:pt x="218018" y="419663"/>
                <a:pt x="214452" y="419969"/>
              </a:cubicBezTo>
              <a:cubicBezTo>
                <a:pt x="182782" y="422683"/>
                <a:pt x="150911" y="421954"/>
                <a:pt x="119140" y="422947"/>
              </a:cubicBezTo>
              <a:cubicBezTo>
                <a:pt x="116161" y="423940"/>
                <a:pt x="113269" y="425245"/>
                <a:pt x="110204" y="425926"/>
              </a:cubicBezTo>
              <a:cubicBezTo>
                <a:pt x="102780" y="427576"/>
                <a:pt x="78118" y="430935"/>
                <a:pt x="71484" y="431883"/>
              </a:cubicBezTo>
              <a:cubicBezTo>
                <a:pt x="68505" y="433869"/>
                <a:pt x="64445" y="434804"/>
                <a:pt x="62548" y="437840"/>
              </a:cubicBezTo>
              <a:cubicBezTo>
                <a:pt x="57679" y="445631"/>
                <a:pt x="56253" y="469724"/>
                <a:pt x="44677" y="473582"/>
              </a:cubicBezTo>
              <a:lnTo>
                <a:pt x="35742" y="476560"/>
              </a:lnTo>
              <a:cubicBezTo>
                <a:pt x="33756" y="480531"/>
                <a:pt x="30413" y="484079"/>
                <a:pt x="29785" y="488474"/>
              </a:cubicBezTo>
              <a:cubicBezTo>
                <a:pt x="29341" y="491582"/>
                <a:pt x="32082" y="494345"/>
                <a:pt x="32763" y="497410"/>
              </a:cubicBezTo>
              <a:cubicBezTo>
                <a:pt x="39751" y="528859"/>
                <a:pt x="32017" y="504103"/>
                <a:pt x="38720" y="524216"/>
              </a:cubicBezTo>
              <a:cubicBezTo>
                <a:pt x="38634" y="525502"/>
                <a:pt x="38495" y="567435"/>
                <a:pt x="32763" y="580808"/>
              </a:cubicBezTo>
              <a:cubicBezTo>
                <a:pt x="31353" y="584098"/>
                <a:pt x="29337" y="587212"/>
                <a:pt x="26806" y="589743"/>
              </a:cubicBezTo>
              <a:cubicBezTo>
                <a:pt x="24275" y="592274"/>
                <a:pt x="20849" y="593714"/>
                <a:pt x="17871" y="595700"/>
              </a:cubicBezTo>
              <a:cubicBezTo>
                <a:pt x="16878" y="598679"/>
                <a:pt x="15101" y="601503"/>
                <a:pt x="14892" y="604636"/>
              </a:cubicBezTo>
              <a:cubicBezTo>
                <a:pt x="13108" y="631402"/>
                <a:pt x="16629" y="658649"/>
                <a:pt x="11914" y="685056"/>
              </a:cubicBezTo>
              <a:cubicBezTo>
                <a:pt x="11194" y="689086"/>
                <a:pt x="3971" y="687041"/>
                <a:pt x="0" y="688034"/>
              </a:cubicBezTo>
              <a:cubicBezTo>
                <a:pt x="993" y="693991"/>
                <a:pt x="1513" y="700046"/>
                <a:pt x="2978" y="705905"/>
              </a:cubicBezTo>
              <a:cubicBezTo>
                <a:pt x="4501" y="711997"/>
                <a:pt x="8935" y="723776"/>
                <a:pt x="8935" y="723776"/>
              </a:cubicBezTo>
              <a:cubicBezTo>
                <a:pt x="8707" y="727649"/>
                <a:pt x="2112" y="799066"/>
                <a:pt x="8935" y="810153"/>
              </a:cubicBezTo>
              <a:cubicBezTo>
                <a:pt x="12614" y="816132"/>
                <a:pt x="22835" y="812138"/>
                <a:pt x="29785" y="813131"/>
              </a:cubicBezTo>
              <a:cubicBezTo>
                <a:pt x="54234" y="821283"/>
                <a:pt x="15410" y="808988"/>
                <a:pt x="62548" y="819088"/>
              </a:cubicBezTo>
              <a:cubicBezTo>
                <a:pt x="68688" y="820404"/>
                <a:pt x="74188" y="824266"/>
                <a:pt x="80419" y="825045"/>
              </a:cubicBezTo>
              <a:lnTo>
                <a:pt x="104247" y="828024"/>
              </a:lnTo>
              <a:cubicBezTo>
                <a:pt x="121680" y="833834"/>
                <a:pt x="116713" y="833505"/>
                <a:pt x="145946" y="828024"/>
              </a:cubicBezTo>
              <a:cubicBezTo>
                <a:pt x="151201" y="827039"/>
                <a:pt x="155629" y="823269"/>
                <a:pt x="160839" y="822067"/>
              </a:cubicBezTo>
              <a:cubicBezTo>
                <a:pt x="168638" y="820267"/>
                <a:pt x="176724" y="820081"/>
                <a:pt x="184667" y="819088"/>
              </a:cubicBezTo>
              <a:cubicBezTo>
                <a:pt x="187645" y="817102"/>
                <a:pt x="190331" y="814585"/>
                <a:pt x="193602" y="813131"/>
              </a:cubicBezTo>
              <a:cubicBezTo>
                <a:pt x="220726" y="801076"/>
                <a:pt x="240267" y="805803"/>
                <a:pt x="274022" y="804196"/>
              </a:cubicBezTo>
              <a:cubicBezTo>
                <a:pt x="286777" y="785062"/>
                <a:pt x="271669" y="806459"/>
                <a:pt x="291893" y="783346"/>
              </a:cubicBezTo>
              <a:cubicBezTo>
                <a:pt x="295162" y="779610"/>
                <a:pt x="297507" y="775122"/>
                <a:pt x="300828" y="771432"/>
              </a:cubicBezTo>
              <a:cubicBezTo>
                <a:pt x="306464" y="765170"/>
                <a:pt x="314026" y="760571"/>
                <a:pt x="318699" y="753561"/>
              </a:cubicBezTo>
              <a:cubicBezTo>
                <a:pt x="322670" y="747604"/>
                <a:pt x="323667" y="737426"/>
                <a:pt x="330613" y="735690"/>
              </a:cubicBezTo>
              <a:cubicBezTo>
                <a:pt x="334584" y="734697"/>
                <a:pt x="338531" y="733600"/>
                <a:pt x="342527" y="732712"/>
              </a:cubicBezTo>
              <a:cubicBezTo>
                <a:pt x="347469" y="731614"/>
                <a:pt x="352508" y="730961"/>
                <a:pt x="357420" y="729733"/>
              </a:cubicBezTo>
              <a:cubicBezTo>
                <a:pt x="360466" y="728972"/>
                <a:pt x="363377" y="727748"/>
                <a:pt x="366355" y="726755"/>
              </a:cubicBezTo>
              <a:cubicBezTo>
                <a:pt x="370326" y="727748"/>
                <a:pt x="374273" y="728845"/>
                <a:pt x="378269" y="729733"/>
              </a:cubicBezTo>
              <a:cubicBezTo>
                <a:pt x="383211" y="730831"/>
                <a:pt x="389582" y="729132"/>
                <a:pt x="393162" y="732712"/>
              </a:cubicBezTo>
              <a:cubicBezTo>
                <a:pt x="397602" y="737152"/>
                <a:pt x="399119" y="750583"/>
                <a:pt x="399119" y="750583"/>
              </a:cubicBezTo>
              <a:cubicBezTo>
                <a:pt x="401598" y="775366"/>
                <a:pt x="405445" y="796767"/>
                <a:pt x="399119" y="822067"/>
              </a:cubicBezTo>
              <a:cubicBezTo>
                <a:pt x="398251" y="825540"/>
                <a:pt x="393162" y="826038"/>
                <a:pt x="390183" y="828024"/>
              </a:cubicBezTo>
              <a:cubicBezTo>
                <a:pt x="389190" y="831002"/>
                <a:pt x="388067" y="833940"/>
                <a:pt x="387205" y="836959"/>
              </a:cubicBezTo>
              <a:cubicBezTo>
                <a:pt x="386080" y="840895"/>
                <a:pt x="385839" y="845110"/>
                <a:pt x="384226" y="848873"/>
              </a:cubicBezTo>
              <a:cubicBezTo>
                <a:pt x="382816" y="852163"/>
                <a:pt x="380255" y="854830"/>
                <a:pt x="378269" y="857809"/>
              </a:cubicBezTo>
              <a:cubicBezTo>
                <a:pt x="376219" y="868060"/>
                <a:pt x="375119" y="874789"/>
                <a:pt x="372312" y="884615"/>
              </a:cubicBezTo>
              <a:cubicBezTo>
                <a:pt x="371449" y="887634"/>
                <a:pt x="370738" y="890743"/>
                <a:pt x="369334" y="893551"/>
              </a:cubicBezTo>
              <a:cubicBezTo>
                <a:pt x="367733" y="896753"/>
                <a:pt x="365363" y="899508"/>
                <a:pt x="363377" y="902486"/>
              </a:cubicBezTo>
              <a:cubicBezTo>
                <a:pt x="357580" y="925671"/>
                <a:pt x="357200" y="922017"/>
                <a:pt x="363377" y="959078"/>
              </a:cubicBezTo>
              <a:cubicBezTo>
                <a:pt x="363966" y="962609"/>
                <a:pt x="366356" y="966027"/>
                <a:pt x="369334" y="968013"/>
              </a:cubicBezTo>
              <a:cubicBezTo>
                <a:pt x="372740" y="970284"/>
                <a:pt x="377277" y="969999"/>
                <a:pt x="381248" y="970992"/>
              </a:cubicBezTo>
              <a:cubicBezTo>
                <a:pt x="388668" y="982121"/>
                <a:pt x="387354" y="984112"/>
                <a:pt x="405076" y="985884"/>
              </a:cubicBezTo>
              <a:lnTo>
                <a:pt x="464646" y="991841"/>
              </a:lnTo>
              <a:cubicBezTo>
                <a:pt x="470603" y="993827"/>
                <a:pt x="476323" y="996766"/>
                <a:pt x="482517" y="997798"/>
              </a:cubicBezTo>
              <a:cubicBezTo>
                <a:pt x="503485" y="1001293"/>
                <a:pt x="494659" y="998868"/>
                <a:pt x="509324" y="1003755"/>
              </a:cubicBezTo>
              <a:cubicBezTo>
                <a:pt x="514288" y="1002762"/>
                <a:pt x="519688" y="1003041"/>
                <a:pt x="524216" y="1000777"/>
              </a:cubicBezTo>
              <a:cubicBezTo>
                <a:pt x="536421" y="994675"/>
                <a:pt x="531038" y="992071"/>
                <a:pt x="536130" y="982906"/>
              </a:cubicBezTo>
              <a:cubicBezTo>
                <a:pt x="539607" y="976648"/>
                <a:pt x="542982" y="970097"/>
                <a:pt x="548044" y="965035"/>
              </a:cubicBezTo>
              <a:cubicBezTo>
                <a:pt x="551023" y="962056"/>
                <a:pt x="553475" y="958436"/>
                <a:pt x="556980" y="956099"/>
              </a:cubicBezTo>
              <a:cubicBezTo>
                <a:pt x="559592" y="954358"/>
                <a:pt x="563029" y="954358"/>
                <a:pt x="565915" y="953121"/>
              </a:cubicBezTo>
              <a:cubicBezTo>
                <a:pt x="569996" y="951372"/>
                <a:pt x="573858" y="949150"/>
                <a:pt x="577829" y="947164"/>
              </a:cubicBezTo>
              <a:cubicBezTo>
                <a:pt x="578822" y="944185"/>
                <a:pt x="580461" y="941349"/>
                <a:pt x="580808" y="938228"/>
              </a:cubicBezTo>
              <a:cubicBezTo>
                <a:pt x="582456" y="923394"/>
                <a:pt x="580166" y="908031"/>
                <a:pt x="583786" y="893551"/>
              </a:cubicBezTo>
              <a:cubicBezTo>
                <a:pt x="584548" y="890505"/>
                <a:pt x="589914" y="891976"/>
                <a:pt x="592722" y="890572"/>
              </a:cubicBezTo>
              <a:cubicBezTo>
                <a:pt x="595924" y="888971"/>
                <a:pt x="598679" y="886601"/>
                <a:pt x="601657" y="884615"/>
              </a:cubicBezTo>
              <a:cubicBezTo>
                <a:pt x="602650" y="881637"/>
                <a:pt x="604636" y="878820"/>
                <a:pt x="604636" y="875680"/>
              </a:cubicBezTo>
              <a:cubicBezTo>
                <a:pt x="604636" y="859143"/>
                <a:pt x="600468" y="864213"/>
                <a:pt x="586765" y="860787"/>
              </a:cubicBezTo>
              <a:cubicBezTo>
                <a:pt x="583719" y="860026"/>
                <a:pt x="580808" y="858802"/>
                <a:pt x="577829" y="857809"/>
              </a:cubicBezTo>
              <a:cubicBezTo>
                <a:pt x="577859" y="857630"/>
                <a:pt x="580700" y="834859"/>
                <a:pt x="583786" y="831002"/>
              </a:cubicBezTo>
              <a:cubicBezTo>
                <a:pt x="586022" y="828207"/>
                <a:pt x="589520" y="826646"/>
                <a:pt x="592722" y="825045"/>
              </a:cubicBezTo>
              <a:cubicBezTo>
                <a:pt x="596992" y="822910"/>
                <a:pt x="609758" y="820041"/>
                <a:pt x="613571" y="819088"/>
              </a:cubicBezTo>
              <a:cubicBezTo>
                <a:pt x="612578" y="813131"/>
                <a:pt x="611951" y="807101"/>
                <a:pt x="610593" y="801217"/>
              </a:cubicBezTo>
              <a:cubicBezTo>
                <a:pt x="608968" y="794174"/>
                <a:pt x="605117" y="787580"/>
                <a:pt x="604636" y="780368"/>
              </a:cubicBezTo>
              <a:cubicBezTo>
                <a:pt x="604103" y="772381"/>
                <a:pt x="606182" y="764415"/>
                <a:pt x="607614" y="756540"/>
              </a:cubicBezTo>
              <a:cubicBezTo>
                <a:pt x="608176" y="753451"/>
                <a:pt x="608632" y="750056"/>
                <a:pt x="610593" y="747604"/>
              </a:cubicBezTo>
              <a:cubicBezTo>
                <a:pt x="612829" y="744809"/>
                <a:pt x="616778" y="743939"/>
                <a:pt x="619528" y="741647"/>
              </a:cubicBezTo>
              <a:cubicBezTo>
                <a:pt x="637639" y="726555"/>
                <a:pt x="618335" y="737777"/>
                <a:pt x="640378" y="726755"/>
              </a:cubicBezTo>
              <a:cubicBezTo>
                <a:pt x="639385" y="717819"/>
                <a:pt x="638670" y="708848"/>
                <a:pt x="637399" y="699948"/>
              </a:cubicBezTo>
              <a:cubicBezTo>
                <a:pt x="636137" y="691116"/>
                <a:pt x="633612" y="681820"/>
                <a:pt x="631442" y="673142"/>
              </a:cubicBezTo>
              <a:cubicBezTo>
                <a:pt x="628607" y="650462"/>
                <a:pt x="625371" y="637858"/>
                <a:pt x="631442" y="613572"/>
              </a:cubicBezTo>
              <a:cubicBezTo>
                <a:pt x="632716" y="608477"/>
                <a:pt x="645512" y="596523"/>
                <a:pt x="649313" y="592722"/>
              </a:cubicBezTo>
              <a:cubicBezTo>
                <a:pt x="641134" y="560002"/>
                <a:pt x="653530" y="600907"/>
                <a:pt x="637399" y="571872"/>
              </a:cubicBezTo>
              <a:cubicBezTo>
                <a:pt x="634350" y="566383"/>
                <a:pt x="633428" y="559958"/>
                <a:pt x="631442" y="554001"/>
              </a:cubicBezTo>
              <a:lnTo>
                <a:pt x="628464" y="545066"/>
              </a:lnTo>
              <a:cubicBezTo>
                <a:pt x="629195" y="539221"/>
                <a:pt x="631691" y="514536"/>
                <a:pt x="634421" y="506345"/>
              </a:cubicBezTo>
              <a:cubicBezTo>
                <a:pt x="642947" y="480769"/>
                <a:pt x="638151" y="506318"/>
                <a:pt x="643356" y="485496"/>
              </a:cubicBezTo>
              <a:cubicBezTo>
                <a:pt x="644563" y="480666"/>
                <a:pt x="648459" y="455288"/>
                <a:pt x="652292" y="452732"/>
              </a:cubicBezTo>
              <a:lnTo>
                <a:pt x="661227" y="446775"/>
              </a:lnTo>
              <a:cubicBezTo>
                <a:pt x="662220" y="443797"/>
                <a:pt x="663343" y="440859"/>
                <a:pt x="664206" y="437840"/>
              </a:cubicBezTo>
              <a:cubicBezTo>
                <a:pt x="671689" y="411652"/>
                <a:pt x="663018" y="438422"/>
                <a:pt x="670163" y="416990"/>
              </a:cubicBezTo>
              <a:cubicBezTo>
                <a:pt x="671156" y="408055"/>
                <a:pt x="671663" y="399052"/>
                <a:pt x="673141" y="390184"/>
              </a:cubicBezTo>
              <a:cubicBezTo>
                <a:pt x="673657" y="387087"/>
                <a:pt x="674192" y="383726"/>
                <a:pt x="676120" y="381248"/>
              </a:cubicBezTo>
              <a:cubicBezTo>
                <a:pt x="681292" y="374598"/>
                <a:pt x="693991" y="363377"/>
                <a:pt x="693991" y="363377"/>
              </a:cubicBezTo>
              <a:cubicBezTo>
                <a:pt x="694984" y="360399"/>
                <a:pt x="696969" y="357581"/>
                <a:pt x="696969" y="354442"/>
              </a:cubicBezTo>
              <a:cubicBezTo>
                <a:pt x="696969" y="349265"/>
                <a:pt x="691047" y="339961"/>
                <a:pt x="688034" y="336571"/>
              </a:cubicBezTo>
              <a:cubicBezTo>
                <a:pt x="673195" y="319877"/>
                <a:pt x="674809" y="321797"/>
                <a:pt x="661227" y="312743"/>
              </a:cubicBezTo>
              <a:cubicBezTo>
                <a:pt x="657256" y="306786"/>
                <a:pt x="651577" y="301664"/>
                <a:pt x="649313" y="294872"/>
              </a:cubicBezTo>
              <a:cubicBezTo>
                <a:pt x="642912" y="275669"/>
                <a:pt x="635910" y="280476"/>
                <a:pt x="637399" y="271044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643963</xdr:colOff>
      <xdr:row>5</xdr:row>
      <xdr:rowOff>125183</xdr:rowOff>
    </xdr:from>
    <xdr:to>
      <xdr:col>6</xdr:col>
      <xdr:colOff>737509</xdr:colOff>
      <xdr:row>11</xdr:row>
      <xdr:rowOff>69386</xdr:rowOff>
    </xdr:to>
    <xdr:sp macro="" textlink="">
      <xdr:nvSpPr>
        <xdr:cNvPr id="58" name="367 Forma libre"/>
        <xdr:cNvSpPr/>
      </xdr:nvSpPr>
      <xdr:spPr>
        <a:xfrm>
          <a:off x="10502338" y="1087208"/>
          <a:ext cx="855546" cy="1087203"/>
        </a:xfrm>
        <a:custGeom>
          <a:avLst/>
          <a:gdLst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485684 w 864167"/>
            <a:gd name="connsiteY4" fmla="*/ 23828 h 1102045"/>
            <a:gd name="connsiteX5" fmla="*/ 467813 w 864167"/>
            <a:gd name="connsiteY5" fmla="*/ 20849 h 1102045"/>
            <a:gd name="connsiteX6" fmla="*/ 438028 w 864167"/>
            <a:gd name="connsiteY6" fmla="*/ 14892 h 1102045"/>
            <a:gd name="connsiteX7" fmla="*/ 378458 w 864167"/>
            <a:gd name="connsiteY7" fmla="*/ 17871 h 1102045"/>
            <a:gd name="connsiteX8" fmla="*/ 348673 w 864167"/>
            <a:gd name="connsiteY8" fmla="*/ 2084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485684 w 864167"/>
            <a:gd name="connsiteY4" fmla="*/ 23828 h 1102045"/>
            <a:gd name="connsiteX5" fmla="*/ 467813 w 864167"/>
            <a:gd name="connsiteY5" fmla="*/ 20849 h 1102045"/>
            <a:gd name="connsiteX6" fmla="*/ 433265 w 864167"/>
            <a:gd name="connsiteY6" fmla="*/ 33942 h 1102045"/>
            <a:gd name="connsiteX7" fmla="*/ 378458 w 864167"/>
            <a:gd name="connsiteY7" fmla="*/ 17871 h 1102045"/>
            <a:gd name="connsiteX8" fmla="*/ 348673 w 864167"/>
            <a:gd name="connsiteY8" fmla="*/ 2084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485684 w 864167"/>
            <a:gd name="connsiteY4" fmla="*/ 23828 h 1102045"/>
            <a:gd name="connsiteX5" fmla="*/ 470194 w 864167"/>
            <a:gd name="connsiteY5" fmla="*/ 39899 h 1102045"/>
            <a:gd name="connsiteX6" fmla="*/ 433265 w 864167"/>
            <a:gd name="connsiteY6" fmla="*/ 33942 h 1102045"/>
            <a:gd name="connsiteX7" fmla="*/ 378458 w 864167"/>
            <a:gd name="connsiteY7" fmla="*/ 17871 h 1102045"/>
            <a:gd name="connsiteX8" fmla="*/ 348673 w 864167"/>
            <a:gd name="connsiteY8" fmla="*/ 2084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502353 w 864167"/>
            <a:gd name="connsiteY4" fmla="*/ 42878 h 1102045"/>
            <a:gd name="connsiteX5" fmla="*/ 470194 w 864167"/>
            <a:gd name="connsiteY5" fmla="*/ 39899 h 1102045"/>
            <a:gd name="connsiteX6" fmla="*/ 433265 w 864167"/>
            <a:gd name="connsiteY6" fmla="*/ 33942 h 1102045"/>
            <a:gd name="connsiteX7" fmla="*/ 378458 w 864167"/>
            <a:gd name="connsiteY7" fmla="*/ 17871 h 1102045"/>
            <a:gd name="connsiteX8" fmla="*/ 348673 w 864167"/>
            <a:gd name="connsiteY8" fmla="*/ 2084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502353 w 864167"/>
            <a:gd name="connsiteY4" fmla="*/ 42878 h 1102045"/>
            <a:gd name="connsiteX5" fmla="*/ 470194 w 864167"/>
            <a:gd name="connsiteY5" fmla="*/ 39899 h 1102045"/>
            <a:gd name="connsiteX6" fmla="*/ 433265 w 864167"/>
            <a:gd name="connsiteY6" fmla="*/ 33942 h 1102045"/>
            <a:gd name="connsiteX7" fmla="*/ 378458 w 864167"/>
            <a:gd name="connsiteY7" fmla="*/ 17871 h 1102045"/>
            <a:gd name="connsiteX8" fmla="*/ 336766 w 864167"/>
            <a:gd name="connsiteY8" fmla="*/ 3989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2763 h 1102045"/>
            <a:gd name="connsiteX1" fmla="*/ 601846 w 864167"/>
            <a:gd name="connsiteY1" fmla="*/ 38720 h 1102045"/>
            <a:gd name="connsiteX2" fmla="*/ 557168 w 864167"/>
            <a:gd name="connsiteY2" fmla="*/ 32763 h 1102045"/>
            <a:gd name="connsiteX3" fmla="*/ 539297 w 864167"/>
            <a:gd name="connsiteY3" fmla="*/ 29785 h 1102045"/>
            <a:gd name="connsiteX4" fmla="*/ 502353 w 864167"/>
            <a:gd name="connsiteY4" fmla="*/ 42878 h 1102045"/>
            <a:gd name="connsiteX5" fmla="*/ 470194 w 864167"/>
            <a:gd name="connsiteY5" fmla="*/ 39899 h 1102045"/>
            <a:gd name="connsiteX6" fmla="*/ 433265 w 864167"/>
            <a:gd name="connsiteY6" fmla="*/ 33942 h 1102045"/>
            <a:gd name="connsiteX7" fmla="*/ 378458 w 864167"/>
            <a:gd name="connsiteY7" fmla="*/ 46446 h 1102045"/>
            <a:gd name="connsiteX8" fmla="*/ 336766 w 864167"/>
            <a:gd name="connsiteY8" fmla="*/ 39899 h 1102045"/>
            <a:gd name="connsiteX9" fmla="*/ 259318 w 864167"/>
            <a:gd name="connsiteY9" fmla="*/ 17871 h 1102045"/>
            <a:gd name="connsiteX10" fmla="*/ 247404 w 864167"/>
            <a:gd name="connsiteY10" fmla="*/ 14892 h 1102045"/>
            <a:gd name="connsiteX11" fmla="*/ 229533 w 864167"/>
            <a:gd name="connsiteY11" fmla="*/ 2978 h 1102045"/>
            <a:gd name="connsiteX12" fmla="*/ 211662 w 864167"/>
            <a:gd name="connsiteY12" fmla="*/ 0 h 1102045"/>
            <a:gd name="connsiteX13" fmla="*/ 169963 w 864167"/>
            <a:gd name="connsiteY13" fmla="*/ 2978 h 1102045"/>
            <a:gd name="connsiteX14" fmla="*/ 152092 w 864167"/>
            <a:gd name="connsiteY14" fmla="*/ 14892 h 1102045"/>
            <a:gd name="connsiteX15" fmla="*/ 143156 w 864167"/>
            <a:gd name="connsiteY15" fmla="*/ 17871 h 1102045"/>
            <a:gd name="connsiteX16" fmla="*/ 125285 w 864167"/>
            <a:gd name="connsiteY16" fmla="*/ 35742 h 1102045"/>
            <a:gd name="connsiteX17" fmla="*/ 113371 w 864167"/>
            <a:gd name="connsiteY17" fmla="*/ 65527 h 1102045"/>
            <a:gd name="connsiteX18" fmla="*/ 104436 w 864167"/>
            <a:gd name="connsiteY18" fmla="*/ 74462 h 1102045"/>
            <a:gd name="connsiteX19" fmla="*/ 95500 w 864167"/>
            <a:gd name="connsiteY19" fmla="*/ 80419 h 1102045"/>
            <a:gd name="connsiteX20" fmla="*/ 59758 w 864167"/>
            <a:gd name="connsiteY20" fmla="*/ 83398 h 1102045"/>
            <a:gd name="connsiteX21" fmla="*/ 44866 w 864167"/>
            <a:gd name="connsiteY21" fmla="*/ 89355 h 1102045"/>
            <a:gd name="connsiteX22" fmla="*/ 32952 w 864167"/>
            <a:gd name="connsiteY22" fmla="*/ 92333 h 1102045"/>
            <a:gd name="connsiteX23" fmla="*/ 6145 w 864167"/>
            <a:gd name="connsiteY23" fmla="*/ 113183 h 1102045"/>
            <a:gd name="connsiteX24" fmla="*/ 9124 w 864167"/>
            <a:gd name="connsiteY24" fmla="*/ 137011 h 1102045"/>
            <a:gd name="connsiteX25" fmla="*/ 32952 w 864167"/>
            <a:gd name="connsiteY25" fmla="*/ 139989 h 1102045"/>
            <a:gd name="connsiteX26" fmla="*/ 35930 w 864167"/>
            <a:gd name="connsiteY26" fmla="*/ 148925 h 1102045"/>
            <a:gd name="connsiteX27" fmla="*/ 41887 w 864167"/>
            <a:gd name="connsiteY27" fmla="*/ 169774 h 1102045"/>
            <a:gd name="connsiteX28" fmla="*/ 74651 w 864167"/>
            <a:gd name="connsiteY28" fmla="*/ 184667 h 1102045"/>
            <a:gd name="connsiteX29" fmla="*/ 89543 w 864167"/>
            <a:gd name="connsiteY29" fmla="*/ 199559 h 1102045"/>
            <a:gd name="connsiteX30" fmla="*/ 98479 w 864167"/>
            <a:gd name="connsiteY30" fmla="*/ 232323 h 1102045"/>
            <a:gd name="connsiteX31" fmla="*/ 113371 w 864167"/>
            <a:gd name="connsiteY31" fmla="*/ 262108 h 1102045"/>
            <a:gd name="connsiteX32" fmla="*/ 131242 w 864167"/>
            <a:gd name="connsiteY32" fmla="*/ 268065 h 1102045"/>
            <a:gd name="connsiteX33" fmla="*/ 140178 w 864167"/>
            <a:gd name="connsiteY33" fmla="*/ 271043 h 1102045"/>
            <a:gd name="connsiteX34" fmla="*/ 149113 w 864167"/>
            <a:gd name="connsiteY34" fmla="*/ 279979 h 1102045"/>
            <a:gd name="connsiteX35" fmla="*/ 164006 w 864167"/>
            <a:gd name="connsiteY35" fmla="*/ 300828 h 1102045"/>
            <a:gd name="connsiteX36" fmla="*/ 172941 w 864167"/>
            <a:gd name="connsiteY36" fmla="*/ 321678 h 1102045"/>
            <a:gd name="connsiteX37" fmla="*/ 178898 w 864167"/>
            <a:gd name="connsiteY37" fmla="*/ 330613 h 1102045"/>
            <a:gd name="connsiteX38" fmla="*/ 166984 w 864167"/>
            <a:gd name="connsiteY38" fmla="*/ 339549 h 1102045"/>
            <a:gd name="connsiteX39" fmla="*/ 125285 w 864167"/>
            <a:gd name="connsiteY39" fmla="*/ 348484 h 1102045"/>
            <a:gd name="connsiteX40" fmla="*/ 107414 w 864167"/>
            <a:gd name="connsiteY40" fmla="*/ 357420 h 1102045"/>
            <a:gd name="connsiteX41" fmla="*/ 92522 w 864167"/>
            <a:gd name="connsiteY41" fmla="*/ 372313 h 1102045"/>
            <a:gd name="connsiteX42" fmla="*/ 89543 w 864167"/>
            <a:gd name="connsiteY42" fmla="*/ 408055 h 1102045"/>
            <a:gd name="connsiteX43" fmla="*/ 77629 w 864167"/>
            <a:gd name="connsiteY43" fmla="*/ 425926 h 1102045"/>
            <a:gd name="connsiteX44" fmla="*/ 74651 w 864167"/>
            <a:gd name="connsiteY44" fmla="*/ 434861 h 1102045"/>
            <a:gd name="connsiteX45" fmla="*/ 86565 w 864167"/>
            <a:gd name="connsiteY45" fmla="*/ 458689 h 1102045"/>
            <a:gd name="connsiteX46" fmla="*/ 95500 w 864167"/>
            <a:gd name="connsiteY46" fmla="*/ 467625 h 1102045"/>
            <a:gd name="connsiteX47" fmla="*/ 119328 w 864167"/>
            <a:gd name="connsiteY47" fmla="*/ 473582 h 1102045"/>
            <a:gd name="connsiteX48" fmla="*/ 128264 w 864167"/>
            <a:gd name="connsiteY48" fmla="*/ 479539 h 1102045"/>
            <a:gd name="connsiteX49" fmla="*/ 137199 w 864167"/>
            <a:gd name="connsiteY49" fmla="*/ 497410 h 1102045"/>
            <a:gd name="connsiteX50" fmla="*/ 134221 w 864167"/>
            <a:gd name="connsiteY50" fmla="*/ 506345 h 1102045"/>
            <a:gd name="connsiteX51" fmla="*/ 137199 w 864167"/>
            <a:gd name="connsiteY51" fmla="*/ 524216 h 1102045"/>
            <a:gd name="connsiteX52" fmla="*/ 149113 w 864167"/>
            <a:gd name="connsiteY52" fmla="*/ 542087 h 1102045"/>
            <a:gd name="connsiteX53" fmla="*/ 152092 w 864167"/>
            <a:gd name="connsiteY53" fmla="*/ 551023 h 1102045"/>
            <a:gd name="connsiteX54" fmla="*/ 155070 w 864167"/>
            <a:gd name="connsiteY54" fmla="*/ 568894 h 1102045"/>
            <a:gd name="connsiteX55" fmla="*/ 158049 w 864167"/>
            <a:gd name="connsiteY55" fmla="*/ 577829 h 1102045"/>
            <a:gd name="connsiteX56" fmla="*/ 155070 w 864167"/>
            <a:gd name="connsiteY56" fmla="*/ 637399 h 1102045"/>
            <a:gd name="connsiteX57" fmla="*/ 161027 w 864167"/>
            <a:gd name="connsiteY57" fmla="*/ 667184 h 1102045"/>
            <a:gd name="connsiteX58" fmla="*/ 166984 w 864167"/>
            <a:gd name="connsiteY58" fmla="*/ 676120 h 1102045"/>
            <a:gd name="connsiteX59" fmla="*/ 169963 w 864167"/>
            <a:gd name="connsiteY59" fmla="*/ 685055 h 1102045"/>
            <a:gd name="connsiteX60" fmla="*/ 181877 w 864167"/>
            <a:gd name="connsiteY60" fmla="*/ 702926 h 1102045"/>
            <a:gd name="connsiteX61" fmla="*/ 184855 w 864167"/>
            <a:gd name="connsiteY61" fmla="*/ 711862 h 1102045"/>
            <a:gd name="connsiteX62" fmla="*/ 190812 w 864167"/>
            <a:gd name="connsiteY62" fmla="*/ 723776 h 1102045"/>
            <a:gd name="connsiteX63" fmla="*/ 193791 w 864167"/>
            <a:gd name="connsiteY63" fmla="*/ 735690 h 1102045"/>
            <a:gd name="connsiteX64" fmla="*/ 202726 w 864167"/>
            <a:gd name="connsiteY64" fmla="*/ 744625 h 1102045"/>
            <a:gd name="connsiteX65" fmla="*/ 205705 w 864167"/>
            <a:gd name="connsiteY65" fmla="*/ 753561 h 1102045"/>
            <a:gd name="connsiteX66" fmla="*/ 220597 w 864167"/>
            <a:gd name="connsiteY66" fmla="*/ 771432 h 1102045"/>
            <a:gd name="connsiteX67" fmla="*/ 229533 w 864167"/>
            <a:gd name="connsiteY67" fmla="*/ 789303 h 1102045"/>
            <a:gd name="connsiteX68" fmla="*/ 226554 w 864167"/>
            <a:gd name="connsiteY68" fmla="*/ 825045 h 1102045"/>
            <a:gd name="connsiteX69" fmla="*/ 220597 w 864167"/>
            <a:gd name="connsiteY69" fmla="*/ 833980 h 1102045"/>
            <a:gd name="connsiteX70" fmla="*/ 202726 w 864167"/>
            <a:gd name="connsiteY70" fmla="*/ 848873 h 1102045"/>
            <a:gd name="connsiteX71" fmla="*/ 205705 w 864167"/>
            <a:gd name="connsiteY71" fmla="*/ 902486 h 1102045"/>
            <a:gd name="connsiteX72" fmla="*/ 211662 w 864167"/>
            <a:gd name="connsiteY72" fmla="*/ 920357 h 1102045"/>
            <a:gd name="connsiteX73" fmla="*/ 214640 w 864167"/>
            <a:gd name="connsiteY73" fmla="*/ 929292 h 1102045"/>
            <a:gd name="connsiteX74" fmla="*/ 220597 w 864167"/>
            <a:gd name="connsiteY74" fmla="*/ 962056 h 1102045"/>
            <a:gd name="connsiteX75" fmla="*/ 223576 w 864167"/>
            <a:gd name="connsiteY75" fmla="*/ 970991 h 1102045"/>
            <a:gd name="connsiteX76" fmla="*/ 229533 w 864167"/>
            <a:gd name="connsiteY76" fmla="*/ 979927 h 1102045"/>
            <a:gd name="connsiteX77" fmla="*/ 232511 w 864167"/>
            <a:gd name="connsiteY77" fmla="*/ 997798 h 1102045"/>
            <a:gd name="connsiteX78" fmla="*/ 235490 w 864167"/>
            <a:gd name="connsiteY78" fmla="*/ 1006733 h 1102045"/>
            <a:gd name="connsiteX79" fmla="*/ 244425 w 864167"/>
            <a:gd name="connsiteY79" fmla="*/ 1039497 h 1102045"/>
            <a:gd name="connsiteX80" fmla="*/ 250382 w 864167"/>
            <a:gd name="connsiteY80" fmla="*/ 1048432 h 1102045"/>
            <a:gd name="connsiteX81" fmla="*/ 256339 w 864167"/>
            <a:gd name="connsiteY81" fmla="*/ 1075239 h 1102045"/>
            <a:gd name="connsiteX82" fmla="*/ 262296 w 864167"/>
            <a:gd name="connsiteY82" fmla="*/ 1084174 h 1102045"/>
            <a:gd name="connsiteX83" fmla="*/ 271232 w 864167"/>
            <a:gd name="connsiteY83" fmla="*/ 1087153 h 1102045"/>
            <a:gd name="connsiteX84" fmla="*/ 280167 w 864167"/>
            <a:gd name="connsiteY84" fmla="*/ 1093110 h 1102045"/>
            <a:gd name="connsiteX85" fmla="*/ 289103 w 864167"/>
            <a:gd name="connsiteY85" fmla="*/ 1096088 h 1102045"/>
            <a:gd name="connsiteX86" fmla="*/ 315909 w 864167"/>
            <a:gd name="connsiteY86" fmla="*/ 1102045 h 1102045"/>
            <a:gd name="connsiteX87" fmla="*/ 393350 w 864167"/>
            <a:gd name="connsiteY87" fmla="*/ 1099067 h 1102045"/>
            <a:gd name="connsiteX88" fmla="*/ 426114 w 864167"/>
            <a:gd name="connsiteY88" fmla="*/ 1087153 h 1102045"/>
            <a:gd name="connsiteX89" fmla="*/ 446963 w 864167"/>
            <a:gd name="connsiteY89" fmla="*/ 1081196 h 1102045"/>
            <a:gd name="connsiteX90" fmla="*/ 455899 w 864167"/>
            <a:gd name="connsiteY90" fmla="*/ 1078217 h 1102045"/>
            <a:gd name="connsiteX91" fmla="*/ 476748 w 864167"/>
            <a:gd name="connsiteY91" fmla="*/ 1054389 h 1102045"/>
            <a:gd name="connsiteX92" fmla="*/ 485684 w 864167"/>
            <a:gd name="connsiteY92" fmla="*/ 1036518 h 1102045"/>
            <a:gd name="connsiteX93" fmla="*/ 494619 w 864167"/>
            <a:gd name="connsiteY93" fmla="*/ 1030561 h 1102045"/>
            <a:gd name="connsiteX94" fmla="*/ 503555 w 864167"/>
            <a:gd name="connsiteY94" fmla="*/ 1027583 h 1102045"/>
            <a:gd name="connsiteX95" fmla="*/ 527383 w 864167"/>
            <a:gd name="connsiteY95" fmla="*/ 1030561 h 1102045"/>
            <a:gd name="connsiteX96" fmla="*/ 545254 w 864167"/>
            <a:gd name="connsiteY96" fmla="*/ 1033540 h 1102045"/>
            <a:gd name="connsiteX97" fmla="*/ 622695 w 864167"/>
            <a:gd name="connsiteY97" fmla="*/ 1030561 h 1102045"/>
            <a:gd name="connsiteX98" fmla="*/ 625674 w 864167"/>
            <a:gd name="connsiteY98" fmla="*/ 1021626 h 1102045"/>
            <a:gd name="connsiteX99" fmla="*/ 622695 w 864167"/>
            <a:gd name="connsiteY99" fmla="*/ 1012690 h 1102045"/>
            <a:gd name="connsiteX100" fmla="*/ 604824 w 864167"/>
            <a:gd name="connsiteY100" fmla="*/ 1003755 h 1102045"/>
            <a:gd name="connsiteX101" fmla="*/ 595888 w 864167"/>
            <a:gd name="connsiteY101" fmla="*/ 997798 h 1102045"/>
            <a:gd name="connsiteX102" fmla="*/ 586953 w 864167"/>
            <a:gd name="connsiteY102" fmla="*/ 988862 h 1102045"/>
            <a:gd name="connsiteX103" fmla="*/ 578017 w 864167"/>
            <a:gd name="connsiteY103" fmla="*/ 985884 h 1102045"/>
            <a:gd name="connsiteX104" fmla="*/ 536318 w 864167"/>
            <a:gd name="connsiteY104" fmla="*/ 979927 h 1102045"/>
            <a:gd name="connsiteX105" fmla="*/ 518447 w 864167"/>
            <a:gd name="connsiteY105" fmla="*/ 973970 h 1102045"/>
            <a:gd name="connsiteX106" fmla="*/ 509512 w 864167"/>
            <a:gd name="connsiteY106" fmla="*/ 970991 h 1102045"/>
            <a:gd name="connsiteX107" fmla="*/ 500576 w 864167"/>
            <a:gd name="connsiteY107" fmla="*/ 962056 h 1102045"/>
            <a:gd name="connsiteX108" fmla="*/ 482705 w 864167"/>
            <a:gd name="connsiteY108" fmla="*/ 956099 h 1102045"/>
            <a:gd name="connsiteX109" fmla="*/ 479727 w 864167"/>
            <a:gd name="connsiteY109" fmla="*/ 932271 h 1102045"/>
            <a:gd name="connsiteX110" fmla="*/ 488662 w 864167"/>
            <a:gd name="connsiteY110" fmla="*/ 929292 h 1102045"/>
            <a:gd name="connsiteX111" fmla="*/ 500576 w 864167"/>
            <a:gd name="connsiteY111" fmla="*/ 923335 h 1102045"/>
            <a:gd name="connsiteX112" fmla="*/ 521426 w 864167"/>
            <a:gd name="connsiteY112" fmla="*/ 908443 h 1102045"/>
            <a:gd name="connsiteX113" fmla="*/ 539297 w 864167"/>
            <a:gd name="connsiteY113" fmla="*/ 893550 h 1102045"/>
            <a:gd name="connsiteX114" fmla="*/ 548232 w 864167"/>
            <a:gd name="connsiteY114" fmla="*/ 890572 h 1102045"/>
            <a:gd name="connsiteX115" fmla="*/ 575039 w 864167"/>
            <a:gd name="connsiteY115" fmla="*/ 866744 h 1102045"/>
            <a:gd name="connsiteX116" fmla="*/ 578017 w 864167"/>
            <a:gd name="connsiteY116" fmla="*/ 857808 h 1102045"/>
            <a:gd name="connsiteX117" fmla="*/ 566103 w 864167"/>
            <a:gd name="connsiteY117" fmla="*/ 836959 h 1102045"/>
            <a:gd name="connsiteX118" fmla="*/ 560146 w 864167"/>
            <a:gd name="connsiteY118" fmla="*/ 828023 h 1102045"/>
            <a:gd name="connsiteX119" fmla="*/ 563125 w 864167"/>
            <a:gd name="connsiteY119" fmla="*/ 810152 h 1102045"/>
            <a:gd name="connsiteX120" fmla="*/ 572060 w 864167"/>
            <a:gd name="connsiteY120" fmla="*/ 804195 h 1102045"/>
            <a:gd name="connsiteX121" fmla="*/ 583974 w 864167"/>
            <a:gd name="connsiteY121" fmla="*/ 801217 h 1102045"/>
            <a:gd name="connsiteX122" fmla="*/ 607803 w 864167"/>
            <a:gd name="connsiteY122" fmla="*/ 795260 h 1102045"/>
            <a:gd name="connsiteX123" fmla="*/ 613760 w 864167"/>
            <a:gd name="connsiteY123" fmla="*/ 786324 h 1102045"/>
            <a:gd name="connsiteX124" fmla="*/ 616738 w 864167"/>
            <a:gd name="connsiteY124" fmla="*/ 774410 h 1102045"/>
            <a:gd name="connsiteX125" fmla="*/ 634609 w 864167"/>
            <a:gd name="connsiteY125" fmla="*/ 768453 h 1102045"/>
            <a:gd name="connsiteX126" fmla="*/ 643545 w 864167"/>
            <a:gd name="connsiteY126" fmla="*/ 765475 h 1102045"/>
            <a:gd name="connsiteX127" fmla="*/ 729921 w 864167"/>
            <a:gd name="connsiteY127" fmla="*/ 762496 h 1102045"/>
            <a:gd name="connsiteX128" fmla="*/ 744814 w 864167"/>
            <a:gd name="connsiteY128" fmla="*/ 747604 h 1102045"/>
            <a:gd name="connsiteX129" fmla="*/ 738857 w 864167"/>
            <a:gd name="connsiteY129" fmla="*/ 738668 h 1102045"/>
            <a:gd name="connsiteX130" fmla="*/ 741835 w 864167"/>
            <a:gd name="connsiteY130" fmla="*/ 726754 h 1102045"/>
            <a:gd name="connsiteX131" fmla="*/ 750771 w 864167"/>
            <a:gd name="connsiteY131" fmla="*/ 720797 h 1102045"/>
            <a:gd name="connsiteX132" fmla="*/ 759706 w 864167"/>
            <a:gd name="connsiteY132" fmla="*/ 711862 h 1102045"/>
            <a:gd name="connsiteX133" fmla="*/ 765663 w 864167"/>
            <a:gd name="connsiteY133" fmla="*/ 702926 h 1102045"/>
            <a:gd name="connsiteX134" fmla="*/ 774599 w 864167"/>
            <a:gd name="connsiteY134" fmla="*/ 696969 h 1102045"/>
            <a:gd name="connsiteX135" fmla="*/ 792470 w 864167"/>
            <a:gd name="connsiteY135" fmla="*/ 685055 h 1102045"/>
            <a:gd name="connsiteX136" fmla="*/ 819276 w 864167"/>
            <a:gd name="connsiteY136" fmla="*/ 688034 h 1102045"/>
            <a:gd name="connsiteX137" fmla="*/ 822255 w 864167"/>
            <a:gd name="connsiteY137" fmla="*/ 696969 h 1102045"/>
            <a:gd name="connsiteX138" fmla="*/ 837147 w 864167"/>
            <a:gd name="connsiteY138" fmla="*/ 708883 h 1102045"/>
            <a:gd name="connsiteX139" fmla="*/ 843104 w 864167"/>
            <a:gd name="connsiteY139" fmla="*/ 717819 h 1102045"/>
            <a:gd name="connsiteX140" fmla="*/ 846083 w 864167"/>
            <a:gd name="connsiteY140" fmla="*/ 726754 h 1102045"/>
            <a:gd name="connsiteX141" fmla="*/ 855018 w 864167"/>
            <a:gd name="connsiteY141" fmla="*/ 732711 h 1102045"/>
            <a:gd name="connsiteX142" fmla="*/ 863954 w 864167"/>
            <a:gd name="connsiteY142" fmla="*/ 729733 h 1102045"/>
            <a:gd name="connsiteX143" fmla="*/ 855018 w 864167"/>
            <a:gd name="connsiteY143" fmla="*/ 711862 h 1102045"/>
            <a:gd name="connsiteX144" fmla="*/ 855018 w 864167"/>
            <a:gd name="connsiteY144" fmla="*/ 676120 h 1102045"/>
            <a:gd name="connsiteX145" fmla="*/ 860975 w 864167"/>
            <a:gd name="connsiteY145" fmla="*/ 667184 h 1102045"/>
            <a:gd name="connsiteX146" fmla="*/ 857997 w 864167"/>
            <a:gd name="connsiteY146" fmla="*/ 649313 h 1102045"/>
            <a:gd name="connsiteX147" fmla="*/ 855018 w 864167"/>
            <a:gd name="connsiteY147" fmla="*/ 619528 h 1102045"/>
            <a:gd name="connsiteX148" fmla="*/ 837147 w 864167"/>
            <a:gd name="connsiteY148" fmla="*/ 601657 h 1102045"/>
            <a:gd name="connsiteX149" fmla="*/ 834169 w 864167"/>
            <a:gd name="connsiteY149" fmla="*/ 592722 h 1102045"/>
            <a:gd name="connsiteX150" fmla="*/ 843104 w 864167"/>
            <a:gd name="connsiteY150" fmla="*/ 509324 h 1102045"/>
            <a:gd name="connsiteX151" fmla="*/ 840126 w 864167"/>
            <a:gd name="connsiteY151" fmla="*/ 476560 h 1102045"/>
            <a:gd name="connsiteX152" fmla="*/ 834169 w 864167"/>
            <a:gd name="connsiteY152" fmla="*/ 467625 h 1102045"/>
            <a:gd name="connsiteX153" fmla="*/ 828212 w 864167"/>
            <a:gd name="connsiteY153" fmla="*/ 455711 h 1102045"/>
            <a:gd name="connsiteX154" fmla="*/ 813319 w 864167"/>
            <a:gd name="connsiteY154" fmla="*/ 351463 h 1102045"/>
            <a:gd name="connsiteX155" fmla="*/ 807362 w 864167"/>
            <a:gd name="connsiteY155" fmla="*/ 342527 h 1102045"/>
            <a:gd name="connsiteX156" fmla="*/ 789491 w 864167"/>
            <a:gd name="connsiteY156" fmla="*/ 327635 h 1102045"/>
            <a:gd name="connsiteX157" fmla="*/ 783534 w 864167"/>
            <a:gd name="connsiteY157" fmla="*/ 318699 h 1102045"/>
            <a:gd name="connsiteX158" fmla="*/ 756728 w 864167"/>
            <a:gd name="connsiteY158" fmla="*/ 309764 h 1102045"/>
            <a:gd name="connsiteX159" fmla="*/ 747792 w 864167"/>
            <a:gd name="connsiteY159" fmla="*/ 306785 h 1102045"/>
            <a:gd name="connsiteX160" fmla="*/ 738857 w 864167"/>
            <a:gd name="connsiteY160" fmla="*/ 288914 h 1102045"/>
            <a:gd name="connsiteX161" fmla="*/ 729921 w 864167"/>
            <a:gd name="connsiteY161" fmla="*/ 271043 h 1102045"/>
            <a:gd name="connsiteX162" fmla="*/ 723964 w 864167"/>
            <a:gd name="connsiteY162" fmla="*/ 253172 h 1102045"/>
            <a:gd name="connsiteX163" fmla="*/ 712050 w 864167"/>
            <a:gd name="connsiteY163" fmla="*/ 235301 h 1102045"/>
            <a:gd name="connsiteX164" fmla="*/ 709072 w 864167"/>
            <a:gd name="connsiteY164" fmla="*/ 226366 h 1102045"/>
            <a:gd name="connsiteX165" fmla="*/ 703115 w 864167"/>
            <a:gd name="connsiteY165" fmla="*/ 214452 h 1102045"/>
            <a:gd name="connsiteX166" fmla="*/ 691201 w 864167"/>
            <a:gd name="connsiteY166" fmla="*/ 193602 h 1102045"/>
            <a:gd name="connsiteX167" fmla="*/ 682265 w 864167"/>
            <a:gd name="connsiteY167" fmla="*/ 190624 h 1102045"/>
            <a:gd name="connsiteX168" fmla="*/ 655459 w 864167"/>
            <a:gd name="connsiteY168" fmla="*/ 184667 h 1102045"/>
            <a:gd name="connsiteX169" fmla="*/ 652480 w 864167"/>
            <a:gd name="connsiteY169" fmla="*/ 172753 h 1102045"/>
            <a:gd name="connsiteX170" fmla="*/ 643545 w 864167"/>
            <a:gd name="connsiteY170" fmla="*/ 163817 h 1102045"/>
            <a:gd name="connsiteX171" fmla="*/ 637588 w 864167"/>
            <a:gd name="connsiteY171" fmla="*/ 154882 h 1102045"/>
            <a:gd name="connsiteX172" fmla="*/ 634609 w 864167"/>
            <a:gd name="connsiteY172" fmla="*/ 131054 h 1102045"/>
            <a:gd name="connsiteX173" fmla="*/ 628652 w 864167"/>
            <a:gd name="connsiteY173" fmla="*/ 110204 h 1102045"/>
            <a:gd name="connsiteX174" fmla="*/ 625674 w 864167"/>
            <a:gd name="connsiteY174" fmla="*/ 89355 h 1102045"/>
            <a:gd name="connsiteX175" fmla="*/ 619717 w 864167"/>
            <a:gd name="connsiteY175" fmla="*/ 68505 h 1102045"/>
            <a:gd name="connsiteX176" fmla="*/ 616738 w 864167"/>
            <a:gd name="connsiteY176" fmla="*/ 32763 h 1102045"/>
            <a:gd name="connsiteX0" fmla="*/ 616738 w 864167"/>
            <a:gd name="connsiteY0" fmla="*/ 31052 h 1100334"/>
            <a:gd name="connsiteX1" fmla="*/ 601846 w 864167"/>
            <a:gd name="connsiteY1" fmla="*/ 37009 h 1100334"/>
            <a:gd name="connsiteX2" fmla="*/ 557168 w 864167"/>
            <a:gd name="connsiteY2" fmla="*/ 31052 h 1100334"/>
            <a:gd name="connsiteX3" fmla="*/ 539297 w 864167"/>
            <a:gd name="connsiteY3" fmla="*/ 28074 h 1100334"/>
            <a:gd name="connsiteX4" fmla="*/ 502353 w 864167"/>
            <a:gd name="connsiteY4" fmla="*/ 41167 h 1100334"/>
            <a:gd name="connsiteX5" fmla="*/ 470194 w 864167"/>
            <a:gd name="connsiteY5" fmla="*/ 38188 h 1100334"/>
            <a:gd name="connsiteX6" fmla="*/ 433265 w 864167"/>
            <a:gd name="connsiteY6" fmla="*/ 32231 h 1100334"/>
            <a:gd name="connsiteX7" fmla="*/ 378458 w 864167"/>
            <a:gd name="connsiteY7" fmla="*/ 44735 h 1100334"/>
            <a:gd name="connsiteX8" fmla="*/ 336766 w 864167"/>
            <a:gd name="connsiteY8" fmla="*/ 38188 h 1100334"/>
            <a:gd name="connsiteX9" fmla="*/ 259318 w 864167"/>
            <a:gd name="connsiteY9" fmla="*/ 16160 h 1100334"/>
            <a:gd name="connsiteX10" fmla="*/ 247404 w 864167"/>
            <a:gd name="connsiteY10" fmla="*/ 13181 h 1100334"/>
            <a:gd name="connsiteX11" fmla="*/ 229533 w 864167"/>
            <a:gd name="connsiteY11" fmla="*/ 1267 h 1100334"/>
            <a:gd name="connsiteX12" fmla="*/ 211662 w 864167"/>
            <a:gd name="connsiteY12" fmla="*/ 41152 h 1100334"/>
            <a:gd name="connsiteX13" fmla="*/ 169963 w 864167"/>
            <a:gd name="connsiteY13" fmla="*/ 1267 h 1100334"/>
            <a:gd name="connsiteX14" fmla="*/ 152092 w 864167"/>
            <a:gd name="connsiteY14" fmla="*/ 13181 h 1100334"/>
            <a:gd name="connsiteX15" fmla="*/ 143156 w 864167"/>
            <a:gd name="connsiteY15" fmla="*/ 16160 h 1100334"/>
            <a:gd name="connsiteX16" fmla="*/ 125285 w 864167"/>
            <a:gd name="connsiteY16" fmla="*/ 34031 h 1100334"/>
            <a:gd name="connsiteX17" fmla="*/ 113371 w 864167"/>
            <a:gd name="connsiteY17" fmla="*/ 63816 h 1100334"/>
            <a:gd name="connsiteX18" fmla="*/ 104436 w 864167"/>
            <a:gd name="connsiteY18" fmla="*/ 72751 h 1100334"/>
            <a:gd name="connsiteX19" fmla="*/ 95500 w 864167"/>
            <a:gd name="connsiteY19" fmla="*/ 78708 h 1100334"/>
            <a:gd name="connsiteX20" fmla="*/ 59758 w 864167"/>
            <a:gd name="connsiteY20" fmla="*/ 81687 h 1100334"/>
            <a:gd name="connsiteX21" fmla="*/ 44866 w 864167"/>
            <a:gd name="connsiteY21" fmla="*/ 87644 h 1100334"/>
            <a:gd name="connsiteX22" fmla="*/ 32952 w 864167"/>
            <a:gd name="connsiteY22" fmla="*/ 90622 h 1100334"/>
            <a:gd name="connsiteX23" fmla="*/ 6145 w 864167"/>
            <a:gd name="connsiteY23" fmla="*/ 111472 h 1100334"/>
            <a:gd name="connsiteX24" fmla="*/ 9124 w 864167"/>
            <a:gd name="connsiteY24" fmla="*/ 135300 h 1100334"/>
            <a:gd name="connsiteX25" fmla="*/ 32952 w 864167"/>
            <a:gd name="connsiteY25" fmla="*/ 138278 h 1100334"/>
            <a:gd name="connsiteX26" fmla="*/ 35930 w 864167"/>
            <a:gd name="connsiteY26" fmla="*/ 147214 h 1100334"/>
            <a:gd name="connsiteX27" fmla="*/ 41887 w 864167"/>
            <a:gd name="connsiteY27" fmla="*/ 168063 h 1100334"/>
            <a:gd name="connsiteX28" fmla="*/ 74651 w 864167"/>
            <a:gd name="connsiteY28" fmla="*/ 182956 h 1100334"/>
            <a:gd name="connsiteX29" fmla="*/ 89543 w 864167"/>
            <a:gd name="connsiteY29" fmla="*/ 197848 h 1100334"/>
            <a:gd name="connsiteX30" fmla="*/ 98479 w 864167"/>
            <a:gd name="connsiteY30" fmla="*/ 230612 h 1100334"/>
            <a:gd name="connsiteX31" fmla="*/ 113371 w 864167"/>
            <a:gd name="connsiteY31" fmla="*/ 260397 h 1100334"/>
            <a:gd name="connsiteX32" fmla="*/ 131242 w 864167"/>
            <a:gd name="connsiteY32" fmla="*/ 266354 h 1100334"/>
            <a:gd name="connsiteX33" fmla="*/ 140178 w 864167"/>
            <a:gd name="connsiteY33" fmla="*/ 269332 h 1100334"/>
            <a:gd name="connsiteX34" fmla="*/ 149113 w 864167"/>
            <a:gd name="connsiteY34" fmla="*/ 278268 h 1100334"/>
            <a:gd name="connsiteX35" fmla="*/ 164006 w 864167"/>
            <a:gd name="connsiteY35" fmla="*/ 299117 h 1100334"/>
            <a:gd name="connsiteX36" fmla="*/ 172941 w 864167"/>
            <a:gd name="connsiteY36" fmla="*/ 319967 h 1100334"/>
            <a:gd name="connsiteX37" fmla="*/ 178898 w 864167"/>
            <a:gd name="connsiteY37" fmla="*/ 328902 h 1100334"/>
            <a:gd name="connsiteX38" fmla="*/ 166984 w 864167"/>
            <a:gd name="connsiteY38" fmla="*/ 337838 h 1100334"/>
            <a:gd name="connsiteX39" fmla="*/ 125285 w 864167"/>
            <a:gd name="connsiteY39" fmla="*/ 346773 h 1100334"/>
            <a:gd name="connsiteX40" fmla="*/ 107414 w 864167"/>
            <a:gd name="connsiteY40" fmla="*/ 355709 h 1100334"/>
            <a:gd name="connsiteX41" fmla="*/ 92522 w 864167"/>
            <a:gd name="connsiteY41" fmla="*/ 370602 h 1100334"/>
            <a:gd name="connsiteX42" fmla="*/ 89543 w 864167"/>
            <a:gd name="connsiteY42" fmla="*/ 406344 h 1100334"/>
            <a:gd name="connsiteX43" fmla="*/ 77629 w 864167"/>
            <a:gd name="connsiteY43" fmla="*/ 424215 h 1100334"/>
            <a:gd name="connsiteX44" fmla="*/ 74651 w 864167"/>
            <a:gd name="connsiteY44" fmla="*/ 433150 h 1100334"/>
            <a:gd name="connsiteX45" fmla="*/ 86565 w 864167"/>
            <a:gd name="connsiteY45" fmla="*/ 456978 h 1100334"/>
            <a:gd name="connsiteX46" fmla="*/ 95500 w 864167"/>
            <a:gd name="connsiteY46" fmla="*/ 465914 h 1100334"/>
            <a:gd name="connsiteX47" fmla="*/ 119328 w 864167"/>
            <a:gd name="connsiteY47" fmla="*/ 471871 h 1100334"/>
            <a:gd name="connsiteX48" fmla="*/ 128264 w 864167"/>
            <a:gd name="connsiteY48" fmla="*/ 477828 h 1100334"/>
            <a:gd name="connsiteX49" fmla="*/ 137199 w 864167"/>
            <a:gd name="connsiteY49" fmla="*/ 495699 h 1100334"/>
            <a:gd name="connsiteX50" fmla="*/ 134221 w 864167"/>
            <a:gd name="connsiteY50" fmla="*/ 504634 h 1100334"/>
            <a:gd name="connsiteX51" fmla="*/ 137199 w 864167"/>
            <a:gd name="connsiteY51" fmla="*/ 522505 h 1100334"/>
            <a:gd name="connsiteX52" fmla="*/ 149113 w 864167"/>
            <a:gd name="connsiteY52" fmla="*/ 540376 h 1100334"/>
            <a:gd name="connsiteX53" fmla="*/ 152092 w 864167"/>
            <a:gd name="connsiteY53" fmla="*/ 549312 h 1100334"/>
            <a:gd name="connsiteX54" fmla="*/ 155070 w 864167"/>
            <a:gd name="connsiteY54" fmla="*/ 567183 h 1100334"/>
            <a:gd name="connsiteX55" fmla="*/ 158049 w 864167"/>
            <a:gd name="connsiteY55" fmla="*/ 576118 h 1100334"/>
            <a:gd name="connsiteX56" fmla="*/ 155070 w 864167"/>
            <a:gd name="connsiteY56" fmla="*/ 635688 h 1100334"/>
            <a:gd name="connsiteX57" fmla="*/ 161027 w 864167"/>
            <a:gd name="connsiteY57" fmla="*/ 665473 h 1100334"/>
            <a:gd name="connsiteX58" fmla="*/ 166984 w 864167"/>
            <a:gd name="connsiteY58" fmla="*/ 674409 h 1100334"/>
            <a:gd name="connsiteX59" fmla="*/ 169963 w 864167"/>
            <a:gd name="connsiteY59" fmla="*/ 683344 h 1100334"/>
            <a:gd name="connsiteX60" fmla="*/ 181877 w 864167"/>
            <a:gd name="connsiteY60" fmla="*/ 701215 h 1100334"/>
            <a:gd name="connsiteX61" fmla="*/ 184855 w 864167"/>
            <a:gd name="connsiteY61" fmla="*/ 710151 h 1100334"/>
            <a:gd name="connsiteX62" fmla="*/ 190812 w 864167"/>
            <a:gd name="connsiteY62" fmla="*/ 722065 h 1100334"/>
            <a:gd name="connsiteX63" fmla="*/ 193791 w 864167"/>
            <a:gd name="connsiteY63" fmla="*/ 733979 h 1100334"/>
            <a:gd name="connsiteX64" fmla="*/ 202726 w 864167"/>
            <a:gd name="connsiteY64" fmla="*/ 742914 h 1100334"/>
            <a:gd name="connsiteX65" fmla="*/ 205705 w 864167"/>
            <a:gd name="connsiteY65" fmla="*/ 751850 h 1100334"/>
            <a:gd name="connsiteX66" fmla="*/ 220597 w 864167"/>
            <a:gd name="connsiteY66" fmla="*/ 769721 h 1100334"/>
            <a:gd name="connsiteX67" fmla="*/ 229533 w 864167"/>
            <a:gd name="connsiteY67" fmla="*/ 787592 h 1100334"/>
            <a:gd name="connsiteX68" fmla="*/ 226554 w 864167"/>
            <a:gd name="connsiteY68" fmla="*/ 823334 h 1100334"/>
            <a:gd name="connsiteX69" fmla="*/ 220597 w 864167"/>
            <a:gd name="connsiteY69" fmla="*/ 832269 h 1100334"/>
            <a:gd name="connsiteX70" fmla="*/ 202726 w 864167"/>
            <a:gd name="connsiteY70" fmla="*/ 847162 h 1100334"/>
            <a:gd name="connsiteX71" fmla="*/ 205705 w 864167"/>
            <a:gd name="connsiteY71" fmla="*/ 900775 h 1100334"/>
            <a:gd name="connsiteX72" fmla="*/ 211662 w 864167"/>
            <a:gd name="connsiteY72" fmla="*/ 918646 h 1100334"/>
            <a:gd name="connsiteX73" fmla="*/ 214640 w 864167"/>
            <a:gd name="connsiteY73" fmla="*/ 927581 h 1100334"/>
            <a:gd name="connsiteX74" fmla="*/ 220597 w 864167"/>
            <a:gd name="connsiteY74" fmla="*/ 960345 h 1100334"/>
            <a:gd name="connsiteX75" fmla="*/ 223576 w 864167"/>
            <a:gd name="connsiteY75" fmla="*/ 969280 h 1100334"/>
            <a:gd name="connsiteX76" fmla="*/ 229533 w 864167"/>
            <a:gd name="connsiteY76" fmla="*/ 978216 h 1100334"/>
            <a:gd name="connsiteX77" fmla="*/ 232511 w 864167"/>
            <a:gd name="connsiteY77" fmla="*/ 996087 h 1100334"/>
            <a:gd name="connsiteX78" fmla="*/ 235490 w 864167"/>
            <a:gd name="connsiteY78" fmla="*/ 1005022 h 1100334"/>
            <a:gd name="connsiteX79" fmla="*/ 244425 w 864167"/>
            <a:gd name="connsiteY79" fmla="*/ 1037786 h 1100334"/>
            <a:gd name="connsiteX80" fmla="*/ 250382 w 864167"/>
            <a:gd name="connsiteY80" fmla="*/ 1046721 h 1100334"/>
            <a:gd name="connsiteX81" fmla="*/ 256339 w 864167"/>
            <a:gd name="connsiteY81" fmla="*/ 1073528 h 1100334"/>
            <a:gd name="connsiteX82" fmla="*/ 262296 w 864167"/>
            <a:gd name="connsiteY82" fmla="*/ 1082463 h 1100334"/>
            <a:gd name="connsiteX83" fmla="*/ 271232 w 864167"/>
            <a:gd name="connsiteY83" fmla="*/ 1085442 h 1100334"/>
            <a:gd name="connsiteX84" fmla="*/ 280167 w 864167"/>
            <a:gd name="connsiteY84" fmla="*/ 1091399 h 1100334"/>
            <a:gd name="connsiteX85" fmla="*/ 289103 w 864167"/>
            <a:gd name="connsiteY85" fmla="*/ 1094377 h 1100334"/>
            <a:gd name="connsiteX86" fmla="*/ 315909 w 864167"/>
            <a:gd name="connsiteY86" fmla="*/ 1100334 h 1100334"/>
            <a:gd name="connsiteX87" fmla="*/ 393350 w 864167"/>
            <a:gd name="connsiteY87" fmla="*/ 1097356 h 1100334"/>
            <a:gd name="connsiteX88" fmla="*/ 426114 w 864167"/>
            <a:gd name="connsiteY88" fmla="*/ 1085442 h 1100334"/>
            <a:gd name="connsiteX89" fmla="*/ 446963 w 864167"/>
            <a:gd name="connsiteY89" fmla="*/ 1079485 h 1100334"/>
            <a:gd name="connsiteX90" fmla="*/ 455899 w 864167"/>
            <a:gd name="connsiteY90" fmla="*/ 1076506 h 1100334"/>
            <a:gd name="connsiteX91" fmla="*/ 476748 w 864167"/>
            <a:gd name="connsiteY91" fmla="*/ 1052678 h 1100334"/>
            <a:gd name="connsiteX92" fmla="*/ 485684 w 864167"/>
            <a:gd name="connsiteY92" fmla="*/ 1034807 h 1100334"/>
            <a:gd name="connsiteX93" fmla="*/ 494619 w 864167"/>
            <a:gd name="connsiteY93" fmla="*/ 1028850 h 1100334"/>
            <a:gd name="connsiteX94" fmla="*/ 503555 w 864167"/>
            <a:gd name="connsiteY94" fmla="*/ 1025872 h 1100334"/>
            <a:gd name="connsiteX95" fmla="*/ 527383 w 864167"/>
            <a:gd name="connsiteY95" fmla="*/ 1028850 h 1100334"/>
            <a:gd name="connsiteX96" fmla="*/ 545254 w 864167"/>
            <a:gd name="connsiteY96" fmla="*/ 1031829 h 1100334"/>
            <a:gd name="connsiteX97" fmla="*/ 622695 w 864167"/>
            <a:gd name="connsiteY97" fmla="*/ 1028850 h 1100334"/>
            <a:gd name="connsiteX98" fmla="*/ 625674 w 864167"/>
            <a:gd name="connsiteY98" fmla="*/ 1019915 h 1100334"/>
            <a:gd name="connsiteX99" fmla="*/ 622695 w 864167"/>
            <a:gd name="connsiteY99" fmla="*/ 1010979 h 1100334"/>
            <a:gd name="connsiteX100" fmla="*/ 604824 w 864167"/>
            <a:gd name="connsiteY100" fmla="*/ 1002044 h 1100334"/>
            <a:gd name="connsiteX101" fmla="*/ 595888 w 864167"/>
            <a:gd name="connsiteY101" fmla="*/ 996087 h 1100334"/>
            <a:gd name="connsiteX102" fmla="*/ 586953 w 864167"/>
            <a:gd name="connsiteY102" fmla="*/ 987151 h 1100334"/>
            <a:gd name="connsiteX103" fmla="*/ 578017 w 864167"/>
            <a:gd name="connsiteY103" fmla="*/ 984173 h 1100334"/>
            <a:gd name="connsiteX104" fmla="*/ 536318 w 864167"/>
            <a:gd name="connsiteY104" fmla="*/ 978216 h 1100334"/>
            <a:gd name="connsiteX105" fmla="*/ 518447 w 864167"/>
            <a:gd name="connsiteY105" fmla="*/ 972259 h 1100334"/>
            <a:gd name="connsiteX106" fmla="*/ 509512 w 864167"/>
            <a:gd name="connsiteY106" fmla="*/ 969280 h 1100334"/>
            <a:gd name="connsiteX107" fmla="*/ 500576 w 864167"/>
            <a:gd name="connsiteY107" fmla="*/ 960345 h 1100334"/>
            <a:gd name="connsiteX108" fmla="*/ 482705 w 864167"/>
            <a:gd name="connsiteY108" fmla="*/ 954388 h 1100334"/>
            <a:gd name="connsiteX109" fmla="*/ 479727 w 864167"/>
            <a:gd name="connsiteY109" fmla="*/ 930560 h 1100334"/>
            <a:gd name="connsiteX110" fmla="*/ 488662 w 864167"/>
            <a:gd name="connsiteY110" fmla="*/ 927581 h 1100334"/>
            <a:gd name="connsiteX111" fmla="*/ 500576 w 864167"/>
            <a:gd name="connsiteY111" fmla="*/ 921624 h 1100334"/>
            <a:gd name="connsiteX112" fmla="*/ 521426 w 864167"/>
            <a:gd name="connsiteY112" fmla="*/ 906732 h 1100334"/>
            <a:gd name="connsiteX113" fmla="*/ 539297 w 864167"/>
            <a:gd name="connsiteY113" fmla="*/ 891839 h 1100334"/>
            <a:gd name="connsiteX114" fmla="*/ 548232 w 864167"/>
            <a:gd name="connsiteY114" fmla="*/ 888861 h 1100334"/>
            <a:gd name="connsiteX115" fmla="*/ 575039 w 864167"/>
            <a:gd name="connsiteY115" fmla="*/ 865033 h 1100334"/>
            <a:gd name="connsiteX116" fmla="*/ 578017 w 864167"/>
            <a:gd name="connsiteY116" fmla="*/ 856097 h 1100334"/>
            <a:gd name="connsiteX117" fmla="*/ 566103 w 864167"/>
            <a:gd name="connsiteY117" fmla="*/ 835248 h 1100334"/>
            <a:gd name="connsiteX118" fmla="*/ 560146 w 864167"/>
            <a:gd name="connsiteY118" fmla="*/ 826312 h 1100334"/>
            <a:gd name="connsiteX119" fmla="*/ 563125 w 864167"/>
            <a:gd name="connsiteY119" fmla="*/ 808441 h 1100334"/>
            <a:gd name="connsiteX120" fmla="*/ 572060 w 864167"/>
            <a:gd name="connsiteY120" fmla="*/ 802484 h 1100334"/>
            <a:gd name="connsiteX121" fmla="*/ 583974 w 864167"/>
            <a:gd name="connsiteY121" fmla="*/ 799506 h 1100334"/>
            <a:gd name="connsiteX122" fmla="*/ 607803 w 864167"/>
            <a:gd name="connsiteY122" fmla="*/ 793549 h 1100334"/>
            <a:gd name="connsiteX123" fmla="*/ 613760 w 864167"/>
            <a:gd name="connsiteY123" fmla="*/ 784613 h 1100334"/>
            <a:gd name="connsiteX124" fmla="*/ 616738 w 864167"/>
            <a:gd name="connsiteY124" fmla="*/ 772699 h 1100334"/>
            <a:gd name="connsiteX125" fmla="*/ 634609 w 864167"/>
            <a:gd name="connsiteY125" fmla="*/ 766742 h 1100334"/>
            <a:gd name="connsiteX126" fmla="*/ 643545 w 864167"/>
            <a:gd name="connsiteY126" fmla="*/ 763764 h 1100334"/>
            <a:gd name="connsiteX127" fmla="*/ 729921 w 864167"/>
            <a:gd name="connsiteY127" fmla="*/ 760785 h 1100334"/>
            <a:gd name="connsiteX128" fmla="*/ 744814 w 864167"/>
            <a:gd name="connsiteY128" fmla="*/ 745893 h 1100334"/>
            <a:gd name="connsiteX129" fmla="*/ 738857 w 864167"/>
            <a:gd name="connsiteY129" fmla="*/ 736957 h 1100334"/>
            <a:gd name="connsiteX130" fmla="*/ 741835 w 864167"/>
            <a:gd name="connsiteY130" fmla="*/ 725043 h 1100334"/>
            <a:gd name="connsiteX131" fmla="*/ 750771 w 864167"/>
            <a:gd name="connsiteY131" fmla="*/ 719086 h 1100334"/>
            <a:gd name="connsiteX132" fmla="*/ 759706 w 864167"/>
            <a:gd name="connsiteY132" fmla="*/ 710151 h 1100334"/>
            <a:gd name="connsiteX133" fmla="*/ 765663 w 864167"/>
            <a:gd name="connsiteY133" fmla="*/ 701215 h 1100334"/>
            <a:gd name="connsiteX134" fmla="*/ 774599 w 864167"/>
            <a:gd name="connsiteY134" fmla="*/ 695258 h 1100334"/>
            <a:gd name="connsiteX135" fmla="*/ 792470 w 864167"/>
            <a:gd name="connsiteY135" fmla="*/ 683344 h 1100334"/>
            <a:gd name="connsiteX136" fmla="*/ 819276 w 864167"/>
            <a:gd name="connsiteY136" fmla="*/ 686323 h 1100334"/>
            <a:gd name="connsiteX137" fmla="*/ 822255 w 864167"/>
            <a:gd name="connsiteY137" fmla="*/ 695258 h 1100334"/>
            <a:gd name="connsiteX138" fmla="*/ 837147 w 864167"/>
            <a:gd name="connsiteY138" fmla="*/ 707172 h 1100334"/>
            <a:gd name="connsiteX139" fmla="*/ 843104 w 864167"/>
            <a:gd name="connsiteY139" fmla="*/ 716108 h 1100334"/>
            <a:gd name="connsiteX140" fmla="*/ 846083 w 864167"/>
            <a:gd name="connsiteY140" fmla="*/ 725043 h 1100334"/>
            <a:gd name="connsiteX141" fmla="*/ 855018 w 864167"/>
            <a:gd name="connsiteY141" fmla="*/ 731000 h 1100334"/>
            <a:gd name="connsiteX142" fmla="*/ 863954 w 864167"/>
            <a:gd name="connsiteY142" fmla="*/ 728022 h 1100334"/>
            <a:gd name="connsiteX143" fmla="*/ 855018 w 864167"/>
            <a:gd name="connsiteY143" fmla="*/ 710151 h 1100334"/>
            <a:gd name="connsiteX144" fmla="*/ 855018 w 864167"/>
            <a:gd name="connsiteY144" fmla="*/ 674409 h 1100334"/>
            <a:gd name="connsiteX145" fmla="*/ 860975 w 864167"/>
            <a:gd name="connsiteY145" fmla="*/ 665473 h 1100334"/>
            <a:gd name="connsiteX146" fmla="*/ 857997 w 864167"/>
            <a:gd name="connsiteY146" fmla="*/ 647602 h 1100334"/>
            <a:gd name="connsiteX147" fmla="*/ 855018 w 864167"/>
            <a:gd name="connsiteY147" fmla="*/ 617817 h 1100334"/>
            <a:gd name="connsiteX148" fmla="*/ 837147 w 864167"/>
            <a:gd name="connsiteY148" fmla="*/ 599946 h 1100334"/>
            <a:gd name="connsiteX149" fmla="*/ 834169 w 864167"/>
            <a:gd name="connsiteY149" fmla="*/ 591011 h 1100334"/>
            <a:gd name="connsiteX150" fmla="*/ 843104 w 864167"/>
            <a:gd name="connsiteY150" fmla="*/ 507613 h 1100334"/>
            <a:gd name="connsiteX151" fmla="*/ 840126 w 864167"/>
            <a:gd name="connsiteY151" fmla="*/ 474849 h 1100334"/>
            <a:gd name="connsiteX152" fmla="*/ 834169 w 864167"/>
            <a:gd name="connsiteY152" fmla="*/ 465914 h 1100334"/>
            <a:gd name="connsiteX153" fmla="*/ 828212 w 864167"/>
            <a:gd name="connsiteY153" fmla="*/ 454000 h 1100334"/>
            <a:gd name="connsiteX154" fmla="*/ 813319 w 864167"/>
            <a:gd name="connsiteY154" fmla="*/ 349752 h 1100334"/>
            <a:gd name="connsiteX155" fmla="*/ 807362 w 864167"/>
            <a:gd name="connsiteY155" fmla="*/ 340816 h 1100334"/>
            <a:gd name="connsiteX156" fmla="*/ 789491 w 864167"/>
            <a:gd name="connsiteY156" fmla="*/ 325924 h 1100334"/>
            <a:gd name="connsiteX157" fmla="*/ 783534 w 864167"/>
            <a:gd name="connsiteY157" fmla="*/ 316988 h 1100334"/>
            <a:gd name="connsiteX158" fmla="*/ 756728 w 864167"/>
            <a:gd name="connsiteY158" fmla="*/ 308053 h 1100334"/>
            <a:gd name="connsiteX159" fmla="*/ 747792 w 864167"/>
            <a:gd name="connsiteY159" fmla="*/ 305074 h 1100334"/>
            <a:gd name="connsiteX160" fmla="*/ 738857 w 864167"/>
            <a:gd name="connsiteY160" fmla="*/ 287203 h 1100334"/>
            <a:gd name="connsiteX161" fmla="*/ 729921 w 864167"/>
            <a:gd name="connsiteY161" fmla="*/ 269332 h 1100334"/>
            <a:gd name="connsiteX162" fmla="*/ 723964 w 864167"/>
            <a:gd name="connsiteY162" fmla="*/ 251461 h 1100334"/>
            <a:gd name="connsiteX163" fmla="*/ 712050 w 864167"/>
            <a:gd name="connsiteY163" fmla="*/ 233590 h 1100334"/>
            <a:gd name="connsiteX164" fmla="*/ 709072 w 864167"/>
            <a:gd name="connsiteY164" fmla="*/ 224655 h 1100334"/>
            <a:gd name="connsiteX165" fmla="*/ 703115 w 864167"/>
            <a:gd name="connsiteY165" fmla="*/ 212741 h 1100334"/>
            <a:gd name="connsiteX166" fmla="*/ 691201 w 864167"/>
            <a:gd name="connsiteY166" fmla="*/ 191891 h 1100334"/>
            <a:gd name="connsiteX167" fmla="*/ 682265 w 864167"/>
            <a:gd name="connsiteY167" fmla="*/ 188913 h 1100334"/>
            <a:gd name="connsiteX168" fmla="*/ 655459 w 864167"/>
            <a:gd name="connsiteY168" fmla="*/ 182956 h 1100334"/>
            <a:gd name="connsiteX169" fmla="*/ 652480 w 864167"/>
            <a:gd name="connsiteY169" fmla="*/ 171042 h 1100334"/>
            <a:gd name="connsiteX170" fmla="*/ 643545 w 864167"/>
            <a:gd name="connsiteY170" fmla="*/ 162106 h 1100334"/>
            <a:gd name="connsiteX171" fmla="*/ 637588 w 864167"/>
            <a:gd name="connsiteY171" fmla="*/ 153171 h 1100334"/>
            <a:gd name="connsiteX172" fmla="*/ 634609 w 864167"/>
            <a:gd name="connsiteY172" fmla="*/ 129343 h 1100334"/>
            <a:gd name="connsiteX173" fmla="*/ 628652 w 864167"/>
            <a:gd name="connsiteY173" fmla="*/ 108493 h 1100334"/>
            <a:gd name="connsiteX174" fmla="*/ 625674 w 864167"/>
            <a:gd name="connsiteY174" fmla="*/ 87644 h 1100334"/>
            <a:gd name="connsiteX175" fmla="*/ 619717 w 864167"/>
            <a:gd name="connsiteY175" fmla="*/ 66794 h 1100334"/>
            <a:gd name="connsiteX176" fmla="*/ 616738 w 864167"/>
            <a:gd name="connsiteY176" fmla="*/ 31052 h 1100334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59318 w 864167"/>
            <a:gd name="connsiteY9" fmla="*/ 15466 h 1099640"/>
            <a:gd name="connsiteX10" fmla="*/ 247404 w 864167"/>
            <a:gd name="connsiteY10" fmla="*/ 12487 h 1099640"/>
            <a:gd name="connsiteX11" fmla="*/ 229533 w 864167"/>
            <a:gd name="connsiteY11" fmla="*/ 573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66984 w 864167"/>
            <a:gd name="connsiteY38" fmla="*/ 337144 h 1099640"/>
            <a:gd name="connsiteX39" fmla="*/ 125285 w 864167"/>
            <a:gd name="connsiteY39" fmla="*/ 346079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59318 w 864167"/>
            <a:gd name="connsiteY9" fmla="*/ 15466 h 1099640"/>
            <a:gd name="connsiteX10" fmla="*/ 247404 w 864167"/>
            <a:gd name="connsiteY10" fmla="*/ 12487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66984 w 864167"/>
            <a:gd name="connsiteY38" fmla="*/ 337144 h 1099640"/>
            <a:gd name="connsiteX39" fmla="*/ 125285 w 864167"/>
            <a:gd name="connsiteY39" fmla="*/ 346079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47404 w 864167"/>
            <a:gd name="connsiteY10" fmla="*/ 12487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66984 w 864167"/>
            <a:gd name="connsiteY38" fmla="*/ 337144 h 1099640"/>
            <a:gd name="connsiteX39" fmla="*/ 125285 w 864167"/>
            <a:gd name="connsiteY39" fmla="*/ 346079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66984 w 864167"/>
            <a:gd name="connsiteY38" fmla="*/ 337144 h 1099640"/>
            <a:gd name="connsiteX39" fmla="*/ 125285 w 864167"/>
            <a:gd name="connsiteY39" fmla="*/ 346079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25285 w 864167"/>
            <a:gd name="connsiteY39" fmla="*/ 346079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07414 w 864167"/>
            <a:gd name="connsiteY40" fmla="*/ 35501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16939 w 864167"/>
            <a:gd name="connsiteY40" fmla="*/ 374065 h 1099640"/>
            <a:gd name="connsiteX41" fmla="*/ 92522 w 864167"/>
            <a:gd name="connsiteY41" fmla="*/ 369908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59758 w 864167"/>
            <a:gd name="connsiteY20" fmla="*/ 80993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16939 w 864167"/>
            <a:gd name="connsiteY40" fmla="*/ 374065 h 1099640"/>
            <a:gd name="connsiteX41" fmla="*/ 104428 w 864167"/>
            <a:gd name="connsiteY41" fmla="*/ 379433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76426 w 864167"/>
            <a:gd name="connsiteY20" fmla="*/ 97661 h 1099640"/>
            <a:gd name="connsiteX21" fmla="*/ 44866 w 864167"/>
            <a:gd name="connsiteY21" fmla="*/ 86950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16939 w 864167"/>
            <a:gd name="connsiteY40" fmla="*/ 374065 h 1099640"/>
            <a:gd name="connsiteX41" fmla="*/ 104428 w 864167"/>
            <a:gd name="connsiteY41" fmla="*/ 379433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76426 w 864167"/>
            <a:gd name="connsiteY20" fmla="*/ 97661 h 1099640"/>
            <a:gd name="connsiteX21" fmla="*/ 54391 w 864167"/>
            <a:gd name="connsiteY21" fmla="*/ 103619 h 1099640"/>
            <a:gd name="connsiteX22" fmla="*/ 32952 w 864167"/>
            <a:gd name="connsiteY22" fmla="*/ 8992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16939 w 864167"/>
            <a:gd name="connsiteY40" fmla="*/ 374065 h 1099640"/>
            <a:gd name="connsiteX41" fmla="*/ 104428 w 864167"/>
            <a:gd name="connsiteY41" fmla="*/ 379433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76426 w 864167"/>
            <a:gd name="connsiteY20" fmla="*/ 97661 h 1099640"/>
            <a:gd name="connsiteX21" fmla="*/ 54391 w 864167"/>
            <a:gd name="connsiteY21" fmla="*/ 103619 h 1099640"/>
            <a:gd name="connsiteX22" fmla="*/ 42477 w 864167"/>
            <a:gd name="connsiteY22" fmla="*/ 108978 h 1099640"/>
            <a:gd name="connsiteX23" fmla="*/ 6145 w 864167"/>
            <a:gd name="connsiteY23" fmla="*/ 110778 h 1099640"/>
            <a:gd name="connsiteX24" fmla="*/ 9124 w 864167"/>
            <a:gd name="connsiteY24" fmla="*/ 134606 h 1099640"/>
            <a:gd name="connsiteX25" fmla="*/ 32952 w 864167"/>
            <a:gd name="connsiteY25" fmla="*/ 137584 h 1099640"/>
            <a:gd name="connsiteX26" fmla="*/ 35930 w 864167"/>
            <a:gd name="connsiteY26" fmla="*/ 146520 h 1099640"/>
            <a:gd name="connsiteX27" fmla="*/ 41887 w 864167"/>
            <a:gd name="connsiteY27" fmla="*/ 167369 h 1099640"/>
            <a:gd name="connsiteX28" fmla="*/ 74651 w 864167"/>
            <a:gd name="connsiteY28" fmla="*/ 182262 h 1099640"/>
            <a:gd name="connsiteX29" fmla="*/ 89543 w 864167"/>
            <a:gd name="connsiteY29" fmla="*/ 197154 h 1099640"/>
            <a:gd name="connsiteX30" fmla="*/ 98479 w 864167"/>
            <a:gd name="connsiteY30" fmla="*/ 229918 h 1099640"/>
            <a:gd name="connsiteX31" fmla="*/ 113371 w 864167"/>
            <a:gd name="connsiteY31" fmla="*/ 259703 h 1099640"/>
            <a:gd name="connsiteX32" fmla="*/ 131242 w 864167"/>
            <a:gd name="connsiteY32" fmla="*/ 265660 h 1099640"/>
            <a:gd name="connsiteX33" fmla="*/ 140178 w 864167"/>
            <a:gd name="connsiteY33" fmla="*/ 268638 h 1099640"/>
            <a:gd name="connsiteX34" fmla="*/ 149113 w 864167"/>
            <a:gd name="connsiteY34" fmla="*/ 277574 h 1099640"/>
            <a:gd name="connsiteX35" fmla="*/ 164006 w 864167"/>
            <a:gd name="connsiteY35" fmla="*/ 298423 h 1099640"/>
            <a:gd name="connsiteX36" fmla="*/ 172941 w 864167"/>
            <a:gd name="connsiteY36" fmla="*/ 319273 h 1099640"/>
            <a:gd name="connsiteX37" fmla="*/ 178898 w 864167"/>
            <a:gd name="connsiteY37" fmla="*/ 328208 h 1099640"/>
            <a:gd name="connsiteX38" fmla="*/ 174128 w 864167"/>
            <a:gd name="connsiteY38" fmla="*/ 358576 h 1099640"/>
            <a:gd name="connsiteX39" fmla="*/ 132429 w 864167"/>
            <a:gd name="connsiteY39" fmla="*/ 362747 h 1099640"/>
            <a:gd name="connsiteX40" fmla="*/ 116939 w 864167"/>
            <a:gd name="connsiteY40" fmla="*/ 374065 h 1099640"/>
            <a:gd name="connsiteX41" fmla="*/ 104428 w 864167"/>
            <a:gd name="connsiteY41" fmla="*/ 379433 h 1099640"/>
            <a:gd name="connsiteX42" fmla="*/ 89543 w 864167"/>
            <a:gd name="connsiteY42" fmla="*/ 405650 h 1099640"/>
            <a:gd name="connsiteX43" fmla="*/ 77629 w 864167"/>
            <a:gd name="connsiteY43" fmla="*/ 423521 h 1099640"/>
            <a:gd name="connsiteX44" fmla="*/ 74651 w 864167"/>
            <a:gd name="connsiteY44" fmla="*/ 432456 h 1099640"/>
            <a:gd name="connsiteX45" fmla="*/ 86565 w 864167"/>
            <a:gd name="connsiteY45" fmla="*/ 456284 h 1099640"/>
            <a:gd name="connsiteX46" fmla="*/ 95500 w 864167"/>
            <a:gd name="connsiteY46" fmla="*/ 465220 h 1099640"/>
            <a:gd name="connsiteX47" fmla="*/ 119328 w 864167"/>
            <a:gd name="connsiteY47" fmla="*/ 471177 h 1099640"/>
            <a:gd name="connsiteX48" fmla="*/ 128264 w 864167"/>
            <a:gd name="connsiteY48" fmla="*/ 477134 h 1099640"/>
            <a:gd name="connsiteX49" fmla="*/ 137199 w 864167"/>
            <a:gd name="connsiteY49" fmla="*/ 495005 h 1099640"/>
            <a:gd name="connsiteX50" fmla="*/ 134221 w 864167"/>
            <a:gd name="connsiteY50" fmla="*/ 503940 h 1099640"/>
            <a:gd name="connsiteX51" fmla="*/ 137199 w 864167"/>
            <a:gd name="connsiteY51" fmla="*/ 521811 h 1099640"/>
            <a:gd name="connsiteX52" fmla="*/ 149113 w 864167"/>
            <a:gd name="connsiteY52" fmla="*/ 539682 h 1099640"/>
            <a:gd name="connsiteX53" fmla="*/ 152092 w 864167"/>
            <a:gd name="connsiteY53" fmla="*/ 548618 h 1099640"/>
            <a:gd name="connsiteX54" fmla="*/ 155070 w 864167"/>
            <a:gd name="connsiteY54" fmla="*/ 566489 h 1099640"/>
            <a:gd name="connsiteX55" fmla="*/ 158049 w 864167"/>
            <a:gd name="connsiteY55" fmla="*/ 575424 h 1099640"/>
            <a:gd name="connsiteX56" fmla="*/ 155070 w 864167"/>
            <a:gd name="connsiteY56" fmla="*/ 634994 h 1099640"/>
            <a:gd name="connsiteX57" fmla="*/ 161027 w 864167"/>
            <a:gd name="connsiteY57" fmla="*/ 664779 h 1099640"/>
            <a:gd name="connsiteX58" fmla="*/ 166984 w 864167"/>
            <a:gd name="connsiteY58" fmla="*/ 673715 h 1099640"/>
            <a:gd name="connsiteX59" fmla="*/ 169963 w 864167"/>
            <a:gd name="connsiteY59" fmla="*/ 682650 h 1099640"/>
            <a:gd name="connsiteX60" fmla="*/ 181877 w 864167"/>
            <a:gd name="connsiteY60" fmla="*/ 700521 h 1099640"/>
            <a:gd name="connsiteX61" fmla="*/ 184855 w 864167"/>
            <a:gd name="connsiteY61" fmla="*/ 709457 h 1099640"/>
            <a:gd name="connsiteX62" fmla="*/ 190812 w 864167"/>
            <a:gd name="connsiteY62" fmla="*/ 721371 h 1099640"/>
            <a:gd name="connsiteX63" fmla="*/ 193791 w 864167"/>
            <a:gd name="connsiteY63" fmla="*/ 733285 h 1099640"/>
            <a:gd name="connsiteX64" fmla="*/ 202726 w 864167"/>
            <a:gd name="connsiteY64" fmla="*/ 742220 h 1099640"/>
            <a:gd name="connsiteX65" fmla="*/ 205705 w 864167"/>
            <a:gd name="connsiteY65" fmla="*/ 751156 h 1099640"/>
            <a:gd name="connsiteX66" fmla="*/ 220597 w 864167"/>
            <a:gd name="connsiteY66" fmla="*/ 769027 h 1099640"/>
            <a:gd name="connsiteX67" fmla="*/ 229533 w 864167"/>
            <a:gd name="connsiteY67" fmla="*/ 786898 h 1099640"/>
            <a:gd name="connsiteX68" fmla="*/ 226554 w 864167"/>
            <a:gd name="connsiteY68" fmla="*/ 822640 h 1099640"/>
            <a:gd name="connsiteX69" fmla="*/ 220597 w 864167"/>
            <a:gd name="connsiteY69" fmla="*/ 831575 h 1099640"/>
            <a:gd name="connsiteX70" fmla="*/ 202726 w 864167"/>
            <a:gd name="connsiteY70" fmla="*/ 846468 h 1099640"/>
            <a:gd name="connsiteX71" fmla="*/ 205705 w 864167"/>
            <a:gd name="connsiteY71" fmla="*/ 900081 h 1099640"/>
            <a:gd name="connsiteX72" fmla="*/ 211662 w 864167"/>
            <a:gd name="connsiteY72" fmla="*/ 917952 h 1099640"/>
            <a:gd name="connsiteX73" fmla="*/ 214640 w 864167"/>
            <a:gd name="connsiteY73" fmla="*/ 926887 h 1099640"/>
            <a:gd name="connsiteX74" fmla="*/ 220597 w 864167"/>
            <a:gd name="connsiteY74" fmla="*/ 959651 h 1099640"/>
            <a:gd name="connsiteX75" fmla="*/ 223576 w 864167"/>
            <a:gd name="connsiteY75" fmla="*/ 968586 h 1099640"/>
            <a:gd name="connsiteX76" fmla="*/ 229533 w 864167"/>
            <a:gd name="connsiteY76" fmla="*/ 977522 h 1099640"/>
            <a:gd name="connsiteX77" fmla="*/ 232511 w 864167"/>
            <a:gd name="connsiteY77" fmla="*/ 995393 h 1099640"/>
            <a:gd name="connsiteX78" fmla="*/ 235490 w 864167"/>
            <a:gd name="connsiteY78" fmla="*/ 1004328 h 1099640"/>
            <a:gd name="connsiteX79" fmla="*/ 244425 w 864167"/>
            <a:gd name="connsiteY79" fmla="*/ 1037092 h 1099640"/>
            <a:gd name="connsiteX80" fmla="*/ 250382 w 864167"/>
            <a:gd name="connsiteY80" fmla="*/ 1046027 h 1099640"/>
            <a:gd name="connsiteX81" fmla="*/ 256339 w 864167"/>
            <a:gd name="connsiteY81" fmla="*/ 1072834 h 1099640"/>
            <a:gd name="connsiteX82" fmla="*/ 262296 w 864167"/>
            <a:gd name="connsiteY82" fmla="*/ 1081769 h 1099640"/>
            <a:gd name="connsiteX83" fmla="*/ 271232 w 864167"/>
            <a:gd name="connsiteY83" fmla="*/ 1084748 h 1099640"/>
            <a:gd name="connsiteX84" fmla="*/ 280167 w 864167"/>
            <a:gd name="connsiteY84" fmla="*/ 1090705 h 1099640"/>
            <a:gd name="connsiteX85" fmla="*/ 289103 w 864167"/>
            <a:gd name="connsiteY85" fmla="*/ 1093683 h 1099640"/>
            <a:gd name="connsiteX86" fmla="*/ 315909 w 864167"/>
            <a:gd name="connsiteY86" fmla="*/ 1099640 h 1099640"/>
            <a:gd name="connsiteX87" fmla="*/ 393350 w 864167"/>
            <a:gd name="connsiteY87" fmla="*/ 1096662 h 1099640"/>
            <a:gd name="connsiteX88" fmla="*/ 426114 w 864167"/>
            <a:gd name="connsiteY88" fmla="*/ 1084748 h 1099640"/>
            <a:gd name="connsiteX89" fmla="*/ 446963 w 864167"/>
            <a:gd name="connsiteY89" fmla="*/ 1078791 h 1099640"/>
            <a:gd name="connsiteX90" fmla="*/ 455899 w 864167"/>
            <a:gd name="connsiteY90" fmla="*/ 1075812 h 1099640"/>
            <a:gd name="connsiteX91" fmla="*/ 476748 w 864167"/>
            <a:gd name="connsiteY91" fmla="*/ 1051984 h 1099640"/>
            <a:gd name="connsiteX92" fmla="*/ 485684 w 864167"/>
            <a:gd name="connsiteY92" fmla="*/ 1034113 h 1099640"/>
            <a:gd name="connsiteX93" fmla="*/ 494619 w 864167"/>
            <a:gd name="connsiteY93" fmla="*/ 1028156 h 1099640"/>
            <a:gd name="connsiteX94" fmla="*/ 503555 w 864167"/>
            <a:gd name="connsiteY94" fmla="*/ 1025178 h 1099640"/>
            <a:gd name="connsiteX95" fmla="*/ 527383 w 864167"/>
            <a:gd name="connsiteY95" fmla="*/ 1028156 h 1099640"/>
            <a:gd name="connsiteX96" fmla="*/ 545254 w 864167"/>
            <a:gd name="connsiteY96" fmla="*/ 1031135 h 1099640"/>
            <a:gd name="connsiteX97" fmla="*/ 622695 w 864167"/>
            <a:gd name="connsiteY97" fmla="*/ 1028156 h 1099640"/>
            <a:gd name="connsiteX98" fmla="*/ 625674 w 864167"/>
            <a:gd name="connsiteY98" fmla="*/ 1019221 h 1099640"/>
            <a:gd name="connsiteX99" fmla="*/ 622695 w 864167"/>
            <a:gd name="connsiteY99" fmla="*/ 1010285 h 1099640"/>
            <a:gd name="connsiteX100" fmla="*/ 604824 w 864167"/>
            <a:gd name="connsiteY100" fmla="*/ 1001350 h 1099640"/>
            <a:gd name="connsiteX101" fmla="*/ 595888 w 864167"/>
            <a:gd name="connsiteY101" fmla="*/ 995393 h 1099640"/>
            <a:gd name="connsiteX102" fmla="*/ 586953 w 864167"/>
            <a:gd name="connsiteY102" fmla="*/ 986457 h 1099640"/>
            <a:gd name="connsiteX103" fmla="*/ 578017 w 864167"/>
            <a:gd name="connsiteY103" fmla="*/ 983479 h 1099640"/>
            <a:gd name="connsiteX104" fmla="*/ 536318 w 864167"/>
            <a:gd name="connsiteY104" fmla="*/ 977522 h 1099640"/>
            <a:gd name="connsiteX105" fmla="*/ 518447 w 864167"/>
            <a:gd name="connsiteY105" fmla="*/ 971565 h 1099640"/>
            <a:gd name="connsiteX106" fmla="*/ 509512 w 864167"/>
            <a:gd name="connsiteY106" fmla="*/ 968586 h 1099640"/>
            <a:gd name="connsiteX107" fmla="*/ 500576 w 864167"/>
            <a:gd name="connsiteY107" fmla="*/ 959651 h 1099640"/>
            <a:gd name="connsiteX108" fmla="*/ 482705 w 864167"/>
            <a:gd name="connsiteY108" fmla="*/ 953694 h 1099640"/>
            <a:gd name="connsiteX109" fmla="*/ 479727 w 864167"/>
            <a:gd name="connsiteY109" fmla="*/ 929866 h 1099640"/>
            <a:gd name="connsiteX110" fmla="*/ 488662 w 864167"/>
            <a:gd name="connsiteY110" fmla="*/ 926887 h 1099640"/>
            <a:gd name="connsiteX111" fmla="*/ 500576 w 864167"/>
            <a:gd name="connsiteY111" fmla="*/ 920930 h 1099640"/>
            <a:gd name="connsiteX112" fmla="*/ 521426 w 864167"/>
            <a:gd name="connsiteY112" fmla="*/ 906038 h 1099640"/>
            <a:gd name="connsiteX113" fmla="*/ 539297 w 864167"/>
            <a:gd name="connsiteY113" fmla="*/ 891145 h 1099640"/>
            <a:gd name="connsiteX114" fmla="*/ 548232 w 864167"/>
            <a:gd name="connsiteY114" fmla="*/ 888167 h 1099640"/>
            <a:gd name="connsiteX115" fmla="*/ 575039 w 864167"/>
            <a:gd name="connsiteY115" fmla="*/ 864339 h 1099640"/>
            <a:gd name="connsiteX116" fmla="*/ 578017 w 864167"/>
            <a:gd name="connsiteY116" fmla="*/ 855403 h 1099640"/>
            <a:gd name="connsiteX117" fmla="*/ 566103 w 864167"/>
            <a:gd name="connsiteY117" fmla="*/ 834554 h 1099640"/>
            <a:gd name="connsiteX118" fmla="*/ 560146 w 864167"/>
            <a:gd name="connsiteY118" fmla="*/ 825618 h 1099640"/>
            <a:gd name="connsiteX119" fmla="*/ 563125 w 864167"/>
            <a:gd name="connsiteY119" fmla="*/ 807747 h 1099640"/>
            <a:gd name="connsiteX120" fmla="*/ 572060 w 864167"/>
            <a:gd name="connsiteY120" fmla="*/ 801790 h 1099640"/>
            <a:gd name="connsiteX121" fmla="*/ 583974 w 864167"/>
            <a:gd name="connsiteY121" fmla="*/ 798812 h 1099640"/>
            <a:gd name="connsiteX122" fmla="*/ 607803 w 864167"/>
            <a:gd name="connsiteY122" fmla="*/ 792855 h 1099640"/>
            <a:gd name="connsiteX123" fmla="*/ 613760 w 864167"/>
            <a:gd name="connsiteY123" fmla="*/ 783919 h 1099640"/>
            <a:gd name="connsiteX124" fmla="*/ 616738 w 864167"/>
            <a:gd name="connsiteY124" fmla="*/ 772005 h 1099640"/>
            <a:gd name="connsiteX125" fmla="*/ 634609 w 864167"/>
            <a:gd name="connsiteY125" fmla="*/ 766048 h 1099640"/>
            <a:gd name="connsiteX126" fmla="*/ 643545 w 864167"/>
            <a:gd name="connsiteY126" fmla="*/ 763070 h 1099640"/>
            <a:gd name="connsiteX127" fmla="*/ 729921 w 864167"/>
            <a:gd name="connsiteY127" fmla="*/ 760091 h 1099640"/>
            <a:gd name="connsiteX128" fmla="*/ 744814 w 864167"/>
            <a:gd name="connsiteY128" fmla="*/ 745199 h 1099640"/>
            <a:gd name="connsiteX129" fmla="*/ 738857 w 864167"/>
            <a:gd name="connsiteY129" fmla="*/ 736263 h 1099640"/>
            <a:gd name="connsiteX130" fmla="*/ 741835 w 864167"/>
            <a:gd name="connsiteY130" fmla="*/ 724349 h 1099640"/>
            <a:gd name="connsiteX131" fmla="*/ 750771 w 864167"/>
            <a:gd name="connsiteY131" fmla="*/ 718392 h 1099640"/>
            <a:gd name="connsiteX132" fmla="*/ 759706 w 864167"/>
            <a:gd name="connsiteY132" fmla="*/ 709457 h 1099640"/>
            <a:gd name="connsiteX133" fmla="*/ 765663 w 864167"/>
            <a:gd name="connsiteY133" fmla="*/ 700521 h 1099640"/>
            <a:gd name="connsiteX134" fmla="*/ 774599 w 864167"/>
            <a:gd name="connsiteY134" fmla="*/ 694564 h 1099640"/>
            <a:gd name="connsiteX135" fmla="*/ 792470 w 864167"/>
            <a:gd name="connsiteY135" fmla="*/ 682650 h 1099640"/>
            <a:gd name="connsiteX136" fmla="*/ 819276 w 864167"/>
            <a:gd name="connsiteY136" fmla="*/ 685629 h 1099640"/>
            <a:gd name="connsiteX137" fmla="*/ 822255 w 864167"/>
            <a:gd name="connsiteY137" fmla="*/ 694564 h 1099640"/>
            <a:gd name="connsiteX138" fmla="*/ 837147 w 864167"/>
            <a:gd name="connsiteY138" fmla="*/ 706478 h 1099640"/>
            <a:gd name="connsiteX139" fmla="*/ 843104 w 864167"/>
            <a:gd name="connsiteY139" fmla="*/ 715414 h 1099640"/>
            <a:gd name="connsiteX140" fmla="*/ 846083 w 864167"/>
            <a:gd name="connsiteY140" fmla="*/ 724349 h 1099640"/>
            <a:gd name="connsiteX141" fmla="*/ 855018 w 864167"/>
            <a:gd name="connsiteY141" fmla="*/ 730306 h 1099640"/>
            <a:gd name="connsiteX142" fmla="*/ 863954 w 864167"/>
            <a:gd name="connsiteY142" fmla="*/ 727328 h 1099640"/>
            <a:gd name="connsiteX143" fmla="*/ 855018 w 864167"/>
            <a:gd name="connsiteY143" fmla="*/ 709457 h 1099640"/>
            <a:gd name="connsiteX144" fmla="*/ 855018 w 864167"/>
            <a:gd name="connsiteY144" fmla="*/ 673715 h 1099640"/>
            <a:gd name="connsiteX145" fmla="*/ 860975 w 864167"/>
            <a:gd name="connsiteY145" fmla="*/ 664779 h 1099640"/>
            <a:gd name="connsiteX146" fmla="*/ 857997 w 864167"/>
            <a:gd name="connsiteY146" fmla="*/ 646908 h 1099640"/>
            <a:gd name="connsiteX147" fmla="*/ 855018 w 864167"/>
            <a:gd name="connsiteY147" fmla="*/ 617123 h 1099640"/>
            <a:gd name="connsiteX148" fmla="*/ 837147 w 864167"/>
            <a:gd name="connsiteY148" fmla="*/ 599252 h 1099640"/>
            <a:gd name="connsiteX149" fmla="*/ 834169 w 864167"/>
            <a:gd name="connsiteY149" fmla="*/ 590317 h 1099640"/>
            <a:gd name="connsiteX150" fmla="*/ 843104 w 864167"/>
            <a:gd name="connsiteY150" fmla="*/ 506919 h 1099640"/>
            <a:gd name="connsiteX151" fmla="*/ 840126 w 864167"/>
            <a:gd name="connsiteY151" fmla="*/ 474155 h 1099640"/>
            <a:gd name="connsiteX152" fmla="*/ 834169 w 864167"/>
            <a:gd name="connsiteY152" fmla="*/ 465220 h 1099640"/>
            <a:gd name="connsiteX153" fmla="*/ 828212 w 864167"/>
            <a:gd name="connsiteY153" fmla="*/ 453306 h 1099640"/>
            <a:gd name="connsiteX154" fmla="*/ 813319 w 864167"/>
            <a:gd name="connsiteY154" fmla="*/ 349058 h 1099640"/>
            <a:gd name="connsiteX155" fmla="*/ 807362 w 864167"/>
            <a:gd name="connsiteY155" fmla="*/ 340122 h 1099640"/>
            <a:gd name="connsiteX156" fmla="*/ 789491 w 864167"/>
            <a:gd name="connsiteY156" fmla="*/ 325230 h 1099640"/>
            <a:gd name="connsiteX157" fmla="*/ 783534 w 864167"/>
            <a:gd name="connsiteY157" fmla="*/ 316294 h 1099640"/>
            <a:gd name="connsiteX158" fmla="*/ 756728 w 864167"/>
            <a:gd name="connsiteY158" fmla="*/ 307359 h 1099640"/>
            <a:gd name="connsiteX159" fmla="*/ 747792 w 864167"/>
            <a:gd name="connsiteY159" fmla="*/ 304380 h 1099640"/>
            <a:gd name="connsiteX160" fmla="*/ 738857 w 864167"/>
            <a:gd name="connsiteY160" fmla="*/ 286509 h 1099640"/>
            <a:gd name="connsiteX161" fmla="*/ 729921 w 864167"/>
            <a:gd name="connsiteY161" fmla="*/ 268638 h 1099640"/>
            <a:gd name="connsiteX162" fmla="*/ 723964 w 864167"/>
            <a:gd name="connsiteY162" fmla="*/ 250767 h 1099640"/>
            <a:gd name="connsiteX163" fmla="*/ 712050 w 864167"/>
            <a:gd name="connsiteY163" fmla="*/ 232896 h 1099640"/>
            <a:gd name="connsiteX164" fmla="*/ 709072 w 864167"/>
            <a:gd name="connsiteY164" fmla="*/ 223961 h 1099640"/>
            <a:gd name="connsiteX165" fmla="*/ 703115 w 864167"/>
            <a:gd name="connsiteY165" fmla="*/ 212047 h 1099640"/>
            <a:gd name="connsiteX166" fmla="*/ 691201 w 864167"/>
            <a:gd name="connsiteY166" fmla="*/ 191197 h 1099640"/>
            <a:gd name="connsiteX167" fmla="*/ 682265 w 864167"/>
            <a:gd name="connsiteY167" fmla="*/ 188219 h 1099640"/>
            <a:gd name="connsiteX168" fmla="*/ 655459 w 864167"/>
            <a:gd name="connsiteY168" fmla="*/ 182262 h 1099640"/>
            <a:gd name="connsiteX169" fmla="*/ 652480 w 864167"/>
            <a:gd name="connsiteY169" fmla="*/ 170348 h 1099640"/>
            <a:gd name="connsiteX170" fmla="*/ 643545 w 864167"/>
            <a:gd name="connsiteY170" fmla="*/ 161412 h 1099640"/>
            <a:gd name="connsiteX171" fmla="*/ 637588 w 864167"/>
            <a:gd name="connsiteY171" fmla="*/ 152477 h 1099640"/>
            <a:gd name="connsiteX172" fmla="*/ 634609 w 864167"/>
            <a:gd name="connsiteY172" fmla="*/ 128649 h 1099640"/>
            <a:gd name="connsiteX173" fmla="*/ 628652 w 864167"/>
            <a:gd name="connsiteY173" fmla="*/ 107799 h 1099640"/>
            <a:gd name="connsiteX174" fmla="*/ 625674 w 864167"/>
            <a:gd name="connsiteY174" fmla="*/ 86950 h 1099640"/>
            <a:gd name="connsiteX175" fmla="*/ 619717 w 864167"/>
            <a:gd name="connsiteY175" fmla="*/ 66100 h 1099640"/>
            <a:gd name="connsiteX176" fmla="*/ 616738 w 864167"/>
            <a:gd name="connsiteY176" fmla="*/ 30358 h 1099640"/>
            <a:gd name="connsiteX0" fmla="*/ 616738 w 864167"/>
            <a:gd name="connsiteY0" fmla="*/ 30358 h 1099640"/>
            <a:gd name="connsiteX1" fmla="*/ 601846 w 864167"/>
            <a:gd name="connsiteY1" fmla="*/ 36315 h 1099640"/>
            <a:gd name="connsiteX2" fmla="*/ 557168 w 864167"/>
            <a:gd name="connsiteY2" fmla="*/ 30358 h 1099640"/>
            <a:gd name="connsiteX3" fmla="*/ 539297 w 864167"/>
            <a:gd name="connsiteY3" fmla="*/ 27380 h 1099640"/>
            <a:gd name="connsiteX4" fmla="*/ 502353 w 864167"/>
            <a:gd name="connsiteY4" fmla="*/ 40473 h 1099640"/>
            <a:gd name="connsiteX5" fmla="*/ 470194 w 864167"/>
            <a:gd name="connsiteY5" fmla="*/ 37494 h 1099640"/>
            <a:gd name="connsiteX6" fmla="*/ 433265 w 864167"/>
            <a:gd name="connsiteY6" fmla="*/ 31537 h 1099640"/>
            <a:gd name="connsiteX7" fmla="*/ 378458 w 864167"/>
            <a:gd name="connsiteY7" fmla="*/ 44041 h 1099640"/>
            <a:gd name="connsiteX8" fmla="*/ 336766 w 864167"/>
            <a:gd name="connsiteY8" fmla="*/ 37494 h 1099640"/>
            <a:gd name="connsiteX9" fmla="*/ 285511 w 864167"/>
            <a:gd name="connsiteY9" fmla="*/ 27372 h 1099640"/>
            <a:gd name="connsiteX10" fmla="*/ 264073 w 864167"/>
            <a:gd name="connsiteY10" fmla="*/ 22012 h 1099640"/>
            <a:gd name="connsiteX11" fmla="*/ 243821 w 864167"/>
            <a:gd name="connsiteY11" fmla="*/ 31529 h 1099640"/>
            <a:gd name="connsiteX12" fmla="*/ 209281 w 864167"/>
            <a:gd name="connsiteY12" fmla="*/ 28552 h 1099640"/>
            <a:gd name="connsiteX13" fmla="*/ 169963 w 864167"/>
            <a:gd name="connsiteY13" fmla="*/ 573 h 1099640"/>
            <a:gd name="connsiteX14" fmla="*/ 152092 w 864167"/>
            <a:gd name="connsiteY14" fmla="*/ 12487 h 1099640"/>
            <a:gd name="connsiteX15" fmla="*/ 143156 w 864167"/>
            <a:gd name="connsiteY15" fmla="*/ 15466 h 1099640"/>
            <a:gd name="connsiteX16" fmla="*/ 125285 w 864167"/>
            <a:gd name="connsiteY16" fmla="*/ 33337 h 1099640"/>
            <a:gd name="connsiteX17" fmla="*/ 113371 w 864167"/>
            <a:gd name="connsiteY17" fmla="*/ 63122 h 1099640"/>
            <a:gd name="connsiteX18" fmla="*/ 104436 w 864167"/>
            <a:gd name="connsiteY18" fmla="*/ 72057 h 1099640"/>
            <a:gd name="connsiteX19" fmla="*/ 95500 w 864167"/>
            <a:gd name="connsiteY19" fmla="*/ 78014 h 1099640"/>
            <a:gd name="connsiteX20" fmla="*/ 76426 w 864167"/>
            <a:gd name="connsiteY20" fmla="*/ 97661 h 1099640"/>
            <a:gd name="connsiteX21" fmla="*/ 54391 w 864167"/>
            <a:gd name="connsiteY21" fmla="*/ 103619 h 1099640"/>
            <a:gd name="connsiteX22" fmla="*/ 42477 w 864167"/>
            <a:gd name="connsiteY22" fmla="*/ 108978 h 1099640"/>
            <a:gd name="connsiteX23" fmla="*/ 25948 w 864167"/>
            <a:gd name="connsiteY23" fmla="*/ 113745 h 1099640"/>
            <a:gd name="connsiteX24" fmla="*/ 6145 w 864167"/>
            <a:gd name="connsiteY24" fmla="*/ 110778 h 1099640"/>
            <a:gd name="connsiteX25" fmla="*/ 9124 w 864167"/>
            <a:gd name="connsiteY25" fmla="*/ 134606 h 1099640"/>
            <a:gd name="connsiteX26" fmla="*/ 32952 w 864167"/>
            <a:gd name="connsiteY26" fmla="*/ 137584 h 1099640"/>
            <a:gd name="connsiteX27" fmla="*/ 35930 w 864167"/>
            <a:gd name="connsiteY27" fmla="*/ 146520 h 1099640"/>
            <a:gd name="connsiteX28" fmla="*/ 41887 w 864167"/>
            <a:gd name="connsiteY28" fmla="*/ 167369 h 1099640"/>
            <a:gd name="connsiteX29" fmla="*/ 74651 w 864167"/>
            <a:gd name="connsiteY29" fmla="*/ 182262 h 1099640"/>
            <a:gd name="connsiteX30" fmla="*/ 89543 w 864167"/>
            <a:gd name="connsiteY30" fmla="*/ 197154 h 1099640"/>
            <a:gd name="connsiteX31" fmla="*/ 98479 w 864167"/>
            <a:gd name="connsiteY31" fmla="*/ 229918 h 1099640"/>
            <a:gd name="connsiteX32" fmla="*/ 113371 w 864167"/>
            <a:gd name="connsiteY32" fmla="*/ 259703 h 1099640"/>
            <a:gd name="connsiteX33" fmla="*/ 131242 w 864167"/>
            <a:gd name="connsiteY33" fmla="*/ 265660 h 1099640"/>
            <a:gd name="connsiteX34" fmla="*/ 140178 w 864167"/>
            <a:gd name="connsiteY34" fmla="*/ 268638 h 1099640"/>
            <a:gd name="connsiteX35" fmla="*/ 149113 w 864167"/>
            <a:gd name="connsiteY35" fmla="*/ 277574 h 1099640"/>
            <a:gd name="connsiteX36" fmla="*/ 164006 w 864167"/>
            <a:gd name="connsiteY36" fmla="*/ 298423 h 1099640"/>
            <a:gd name="connsiteX37" fmla="*/ 172941 w 864167"/>
            <a:gd name="connsiteY37" fmla="*/ 319273 h 1099640"/>
            <a:gd name="connsiteX38" fmla="*/ 178898 w 864167"/>
            <a:gd name="connsiteY38" fmla="*/ 328208 h 1099640"/>
            <a:gd name="connsiteX39" fmla="*/ 174128 w 864167"/>
            <a:gd name="connsiteY39" fmla="*/ 358576 h 1099640"/>
            <a:gd name="connsiteX40" fmla="*/ 132429 w 864167"/>
            <a:gd name="connsiteY40" fmla="*/ 362747 h 1099640"/>
            <a:gd name="connsiteX41" fmla="*/ 116939 w 864167"/>
            <a:gd name="connsiteY41" fmla="*/ 374065 h 1099640"/>
            <a:gd name="connsiteX42" fmla="*/ 104428 w 864167"/>
            <a:gd name="connsiteY42" fmla="*/ 379433 h 1099640"/>
            <a:gd name="connsiteX43" fmla="*/ 89543 w 864167"/>
            <a:gd name="connsiteY43" fmla="*/ 405650 h 1099640"/>
            <a:gd name="connsiteX44" fmla="*/ 77629 w 864167"/>
            <a:gd name="connsiteY44" fmla="*/ 423521 h 1099640"/>
            <a:gd name="connsiteX45" fmla="*/ 74651 w 864167"/>
            <a:gd name="connsiteY45" fmla="*/ 432456 h 1099640"/>
            <a:gd name="connsiteX46" fmla="*/ 86565 w 864167"/>
            <a:gd name="connsiteY46" fmla="*/ 456284 h 1099640"/>
            <a:gd name="connsiteX47" fmla="*/ 95500 w 864167"/>
            <a:gd name="connsiteY47" fmla="*/ 465220 h 1099640"/>
            <a:gd name="connsiteX48" fmla="*/ 119328 w 864167"/>
            <a:gd name="connsiteY48" fmla="*/ 471177 h 1099640"/>
            <a:gd name="connsiteX49" fmla="*/ 128264 w 864167"/>
            <a:gd name="connsiteY49" fmla="*/ 477134 h 1099640"/>
            <a:gd name="connsiteX50" fmla="*/ 137199 w 864167"/>
            <a:gd name="connsiteY50" fmla="*/ 495005 h 1099640"/>
            <a:gd name="connsiteX51" fmla="*/ 134221 w 864167"/>
            <a:gd name="connsiteY51" fmla="*/ 503940 h 1099640"/>
            <a:gd name="connsiteX52" fmla="*/ 137199 w 864167"/>
            <a:gd name="connsiteY52" fmla="*/ 521811 h 1099640"/>
            <a:gd name="connsiteX53" fmla="*/ 149113 w 864167"/>
            <a:gd name="connsiteY53" fmla="*/ 539682 h 1099640"/>
            <a:gd name="connsiteX54" fmla="*/ 152092 w 864167"/>
            <a:gd name="connsiteY54" fmla="*/ 548618 h 1099640"/>
            <a:gd name="connsiteX55" fmla="*/ 155070 w 864167"/>
            <a:gd name="connsiteY55" fmla="*/ 566489 h 1099640"/>
            <a:gd name="connsiteX56" fmla="*/ 158049 w 864167"/>
            <a:gd name="connsiteY56" fmla="*/ 575424 h 1099640"/>
            <a:gd name="connsiteX57" fmla="*/ 155070 w 864167"/>
            <a:gd name="connsiteY57" fmla="*/ 634994 h 1099640"/>
            <a:gd name="connsiteX58" fmla="*/ 161027 w 864167"/>
            <a:gd name="connsiteY58" fmla="*/ 664779 h 1099640"/>
            <a:gd name="connsiteX59" fmla="*/ 166984 w 864167"/>
            <a:gd name="connsiteY59" fmla="*/ 673715 h 1099640"/>
            <a:gd name="connsiteX60" fmla="*/ 169963 w 864167"/>
            <a:gd name="connsiteY60" fmla="*/ 682650 h 1099640"/>
            <a:gd name="connsiteX61" fmla="*/ 181877 w 864167"/>
            <a:gd name="connsiteY61" fmla="*/ 700521 h 1099640"/>
            <a:gd name="connsiteX62" fmla="*/ 184855 w 864167"/>
            <a:gd name="connsiteY62" fmla="*/ 709457 h 1099640"/>
            <a:gd name="connsiteX63" fmla="*/ 190812 w 864167"/>
            <a:gd name="connsiteY63" fmla="*/ 721371 h 1099640"/>
            <a:gd name="connsiteX64" fmla="*/ 193791 w 864167"/>
            <a:gd name="connsiteY64" fmla="*/ 733285 h 1099640"/>
            <a:gd name="connsiteX65" fmla="*/ 202726 w 864167"/>
            <a:gd name="connsiteY65" fmla="*/ 742220 h 1099640"/>
            <a:gd name="connsiteX66" fmla="*/ 205705 w 864167"/>
            <a:gd name="connsiteY66" fmla="*/ 751156 h 1099640"/>
            <a:gd name="connsiteX67" fmla="*/ 220597 w 864167"/>
            <a:gd name="connsiteY67" fmla="*/ 769027 h 1099640"/>
            <a:gd name="connsiteX68" fmla="*/ 229533 w 864167"/>
            <a:gd name="connsiteY68" fmla="*/ 786898 h 1099640"/>
            <a:gd name="connsiteX69" fmla="*/ 226554 w 864167"/>
            <a:gd name="connsiteY69" fmla="*/ 822640 h 1099640"/>
            <a:gd name="connsiteX70" fmla="*/ 220597 w 864167"/>
            <a:gd name="connsiteY70" fmla="*/ 831575 h 1099640"/>
            <a:gd name="connsiteX71" fmla="*/ 202726 w 864167"/>
            <a:gd name="connsiteY71" fmla="*/ 846468 h 1099640"/>
            <a:gd name="connsiteX72" fmla="*/ 205705 w 864167"/>
            <a:gd name="connsiteY72" fmla="*/ 900081 h 1099640"/>
            <a:gd name="connsiteX73" fmla="*/ 211662 w 864167"/>
            <a:gd name="connsiteY73" fmla="*/ 917952 h 1099640"/>
            <a:gd name="connsiteX74" fmla="*/ 214640 w 864167"/>
            <a:gd name="connsiteY74" fmla="*/ 926887 h 1099640"/>
            <a:gd name="connsiteX75" fmla="*/ 220597 w 864167"/>
            <a:gd name="connsiteY75" fmla="*/ 959651 h 1099640"/>
            <a:gd name="connsiteX76" fmla="*/ 223576 w 864167"/>
            <a:gd name="connsiteY76" fmla="*/ 968586 h 1099640"/>
            <a:gd name="connsiteX77" fmla="*/ 229533 w 864167"/>
            <a:gd name="connsiteY77" fmla="*/ 977522 h 1099640"/>
            <a:gd name="connsiteX78" fmla="*/ 232511 w 864167"/>
            <a:gd name="connsiteY78" fmla="*/ 995393 h 1099640"/>
            <a:gd name="connsiteX79" fmla="*/ 235490 w 864167"/>
            <a:gd name="connsiteY79" fmla="*/ 1004328 h 1099640"/>
            <a:gd name="connsiteX80" fmla="*/ 244425 w 864167"/>
            <a:gd name="connsiteY80" fmla="*/ 1037092 h 1099640"/>
            <a:gd name="connsiteX81" fmla="*/ 250382 w 864167"/>
            <a:gd name="connsiteY81" fmla="*/ 1046027 h 1099640"/>
            <a:gd name="connsiteX82" fmla="*/ 256339 w 864167"/>
            <a:gd name="connsiteY82" fmla="*/ 1072834 h 1099640"/>
            <a:gd name="connsiteX83" fmla="*/ 262296 w 864167"/>
            <a:gd name="connsiteY83" fmla="*/ 1081769 h 1099640"/>
            <a:gd name="connsiteX84" fmla="*/ 271232 w 864167"/>
            <a:gd name="connsiteY84" fmla="*/ 1084748 h 1099640"/>
            <a:gd name="connsiteX85" fmla="*/ 280167 w 864167"/>
            <a:gd name="connsiteY85" fmla="*/ 1090705 h 1099640"/>
            <a:gd name="connsiteX86" fmla="*/ 289103 w 864167"/>
            <a:gd name="connsiteY86" fmla="*/ 1093683 h 1099640"/>
            <a:gd name="connsiteX87" fmla="*/ 315909 w 864167"/>
            <a:gd name="connsiteY87" fmla="*/ 1099640 h 1099640"/>
            <a:gd name="connsiteX88" fmla="*/ 393350 w 864167"/>
            <a:gd name="connsiteY88" fmla="*/ 1096662 h 1099640"/>
            <a:gd name="connsiteX89" fmla="*/ 426114 w 864167"/>
            <a:gd name="connsiteY89" fmla="*/ 1084748 h 1099640"/>
            <a:gd name="connsiteX90" fmla="*/ 446963 w 864167"/>
            <a:gd name="connsiteY90" fmla="*/ 1078791 h 1099640"/>
            <a:gd name="connsiteX91" fmla="*/ 455899 w 864167"/>
            <a:gd name="connsiteY91" fmla="*/ 1075812 h 1099640"/>
            <a:gd name="connsiteX92" fmla="*/ 476748 w 864167"/>
            <a:gd name="connsiteY92" fmla="*/ 1051984 h 1099640"/>
            <a:gd name="connsiteX93" fmla="*/ 485684 w 864167"/>
            <a:gd name="connsiteY93" fmla="*/ 1034113 h 1099640"/>
            <a:gd name="connsiteX94" fmla="*/ 494619 w 864167"/>
            <a:gd name="connsiteY94" fmla="*/ 1028156 h 1099640"/>
            <a:gd name="connsiteX95" fmla="*/ 503555 w 864167"/>
            <a:gd name="connsiteY95" fmla="*/ 1025178 h 1099640"/>
            <a:gd name="connsiteX96" fmla="*/ 527383 w 864167"/>
            <a:gd name="connsiteY96" fmla="*/ 1028156 h 1099640"/>
            <a:gd name="connsiteX97" fmla="*/ 545254 w 864167"/>
            <a:gd name="connsiteY97" fmla="*/ 1031135 h 1099640"/>
            <a:gd name="connsiteX98" fmla="*/ 622695 w 864167"/>
            <a:gd name="connsiteY98" fmla="*/ 1028156 h 1099640"/>
            <a:gd name="connsiteX99" fmla="*/ 625674 w 864167"/>
            <a:gd name="connsiteY99" fmla="*/ 1019221 h 1099640"/>
            <a:gd name="connsiteX100" fmla="*/ 622695 w 864167"/>
            <a:gd name="connsiteY100" fmla="*/ 1010285 h 1099640"/>
            <a:gd name="connsiteX101" fmla="*/ 604824 w 864167"/>
            <a:gd name="connsiteY101" fmla="*/ 1001350 h 1099640"/>
            <a:gd name="connsiteX102" fmla="*/ 595888 w 864167"/>
            <a:gd name="connsiteY102" fmla="*/ 995393 h 1099640"/>
            <a:gd name="connsiteX103" fmla="*/ 586953 w 864167"/>
            <a:gd name="connsiteY103" fmla="*/ 986457 h 1099640"/>
            <a:gd name="connsiteX104" fmla="*/ 578017 w 864167"/>
            <a:gd name="connsiteY104" fmla="*/ 983479 h 1099640"/>
            <a:gd name="connsiteX105" fmla="*/ 536318 w 864167"/>
            <a:gd name="connsiteY105" fmla="*/ 977522 h 1099640"/>
            <a:gd name="connsiteX106" fmla="*/ 518447 w 864167"/>
            <a:gd name="connsiteY106" fmla="*/ 971565 h 1099640"/>
            <a:gd name="connsiteX107" fmla="*/ 509512 w 864167"/>
            <a:gd name="connsiteY107" fmla="*/ 968586 h 1099640"/>
            <a:gd name="connsiteX108" fmla="*/ 500576 w 864167"/>
            <a:gd name="connsiteY108" fmla="*/ 959651 h 1099640"/>
            <a:gd name="connsiteX109" fmla="*/ 482705 w 864167"/>
            <a:gd name="connsiteY109" fmla="*/ 953694 h 1099640"/>
            <a:gd name="connsiteX110" fmla="*/ 479727 w 864167"/>
            <a:gd name="connsiteY110" fmla="*/ 929866 h 1099640"/>
            <a:gd name="connsiteX111" fmla="*/ 488662 w 864167"/>
            <a:gd name="connsiteY111" fmla="*/ 926887 h 1099640"/>
            <a:gd name="connsiteX112" fmla="*/ 500576 w 864167"/>
            <a:gd name="connsiteY112" fmla="*/ 920930 h 1099640"/>
            <a:gd name="connsiteX113" fmla="*/ 521426 w 864167"/>
            <a:gd name="connsiteY113" fmla="*/ 906038 h 1099640"/>
            <a:gd name="connsiteX114" fmla="*/ 539297 w 864167"/>
            <a:gd name="connsiteY114" fmla="*/ 891145 h 1099640"/>
            <a:gd name="connsiteX115" fmla="*/ 548232 w 864167"/>
            <a:gd name="connsiteY115" fmla="*/ 888167 h 1099640"/>
            <a:gd name="connsiteX116" fmla="*/ 575039 w 864167"/>
            <a:gd name="connsiteY116" fmla="*/ 864339 h 1099640"/>
            <a:gd name="connsiteX117" fmla="*/ 578017 w 864167"/>
            <a:gd name="connsiteY117" fmla="*/ 855403 h 1099640"/>
            <a:gd name="connsiteX118" fmla="*/ 566103 w 864167"/>
            <a:gd name="connsiteY118" fmla="*/ 834554 h 1099640"/>
            <a:gd name="connsiteX119" fmla="*/ 560146 w 864167"/>
            <a:gd name="connsiteY119" fmla="*/ 825618 h 1099640"/>
            <a:gd name="connsiteX120" fmla="*/ 563125 w 864167"/>
            <a:gd name="connsiteY120" fmla="*/ 807747 h 1099640"/>
            <a:gd name="connsiteX121" fmla="*/ 572060 w 864167"/>
            <a:gd name="connsiteY121" fmla="*/ 801790 h 1099640"/>
            <a:gd name="connsiteX122" fmla="*/ 583974 w 864167"/>
            <a:gd name="connsiteY122" fmla="*/ 798812 h 1099640"/>
            <a:gd name="connsiteX123" fmla="*/ 607803 w 864167"/>
            <a:gd name="connsiteY123" fmla="*/ 792855 h 1099640"/>
            <a:gd name="connsiteX124" fmla="*/ 613760 w 864167"/>
            <a:gd name="connsiteY124" fmla="*/ 783919 h 1099640"/>
            <a:gd name="connsiteX125" fmla="*/ 616738 w 864167"/>
            <a:gd name="connsiteY125" fmla="*/ 772005 h 1099640"/>
            <a:gd name="connsiteX126" fmla="*/ 634609 w 864167"/>
            <a:gd name="connsiteY126" fmla="*/ 766048 h 1099640"/>
            <a:gd name="connsiteX127" fmla="*/ 643545 w 864167"/>
            <a:gd name="connsiteY127" fmla="*/ 763070 h 1099640"/>
            <a:gd name="connsiteX128" fmla="*/ 729921 w 864167"/>
            <a:gd name="connsiteY128" fmla="*/ 760091 h 1099640"/>
            <a:gd name="connsiteX129" fmla="*/ 744814 w 864167"/>
            <a:gd name="connsiteY129" fmla="*/ 745199 h 1099640"/>
            <a:gd name="connsiteX130" fmla="*/ 738857 w 864167"/>
            <a:gd name="connsiteY130" fmla="*/ 736263 h 1099640"/>
            <a:gd name="connsiteX131" fmla="*/ 741835 w 864167"/>
            <a:gd name="connsiteY131" fmla="*/ 724349 h 1099640"/>
            <a:gd name="connsiteX132" fmla="*/ 750771 w 864167"/>
            <a:gd name="connsiteY132" fmla="*/ 718392 h 1099640"/>
            <a:gd name="connsiteX133" fmla="*/ 759706 w 864167"/>
            <a:gd name="connsiteY133" fmla="*/ 709457 h 1099640"/>
            <a:gd name="connsiteX134" fmla="*/ 765663 w 864167"/>
            <a:gd name="connsiteY134" fmla="*/ 700521 h 1099640"/>
            <a:gd name="connsiteX135" fmla="*/ 774599 w 864167"/>
            <a:gd name="connsiteY135" fmla="*/ 694564 h 1099640"/>
            <a:gd name="connsiteX136" fmla="*/ 792470 w 864167"/>
            <a:gd name="connsiteY136" fmla="*/ 682650 h 1099640"/>
            <a:gd name="connsiteX137" fmla="*/ 819276 w 864167"/>
            <a:gd name="connsiteY137" fmla="*/ 685629 h 1099640"/>
            <a:gd name="connsiteX138" fmla="*/ 822255 w 864167"/>
            <a:gd name="connsiteY138" fmla="*/ 694564 h 1099640"/>
            <a:gd name="connsiteX139" fmla="*/ 837147 w 864167"/>
            <a:gd name="connsiteY139" fmla="*/ 706478 h 1099640"/>
            <a:gd name="connsiteX140" fmla="*/ 843104 w 864167"/>
            <a:gd name="connsiteY140" fmla="*/ 715414 h 1099640"/>
            <a:gd name="connsiteX141" fmla="*/ 846083 w 864167"/>
            <a:gd name="connsiteY141" fmla="*/ 724349 h 1099640"/>
            <a:gd name="connsiteX142" fmla="*/ 855018 w 864167"/>
            <a:gd name="connsiteY142" fmla="*/ 730306 h 1099640"/>
            <a:gd name="connsiteX143" fmla="*/ 863954 w 864167"/>
            <a:gd name="connsiteY143" fmla="*/ 727328 h 1099640"/>
            <a:gd name="connsiteX144" fmla="*/ 855018 w 864167"/>
            <a:gd name="connsiteY144" fmla="*/ 709457 h 1099640"/>
            <a:gd name="connsiteX145" fmla="*/ 855018 w 864167"/>
            <a:gd name="connsiteY145" fmla="*/ 673715 h 1099640"/>
            <a:gd name="connsiteX146" fmla="*/ 860975 w 864167"/>
            <a:gd name="connsiteY146" fmla="*/ 664779 h 1099640"/>
            <a:gd name="connsiteX147" fmla="*/ 857997 w 864167"/>
            <a:gd name="connsiteY147" fmla="*/ 646908 h 1099640"/>
            <a:gd name="connsiteX148" fmla="*/ 855018 w 864167"/>
            <a:gd name="connsiteY148" fmla="*/ 617123 h 1099640"/>
            <a:gd name="connsiteX149" fmla="*/ 837147 w 864167"/>
            <a:gd name="connsiteY149" fmla="*/ 599252 h 1099640"/>
            <a:gd name="connsiteX150" fmla="*/ 834169 w 864167"/>
            <a:gd name="connsiteY150" fmla="*/ 590317 h 1099640"/>
            <a:gd name="connsiteX151" fmla="*/ 843104 w 864167"/>
            <a:gd name="connsiteY151" fmla="*/ 506919 h 1099640"/>
            <a:gd name="connsiteX152" fmla="*/ 840126 w 864167"/>
            <a:gd name="connsiteY152" fmla="*/ 474155 h 1099640"/>
            <a:gd name="connsiteX153" fmla="*/ 834169 w 864167"/>
            <a:gd name="connsiteY153" fmla="*/ 465220 h 1099640"/>
            <a:gd name="connsiteX154" fmla="*/ 828212 w 864167"/>
            <a:gd name="connsiteY154" fmla="*/ 453306 h 1099640"/>
            <a:gd name="connsiteX155" fmla="*/ 813319 w 864167"/>
            <a:gd name="connsiteY155" fmla="*/ 349058 h 1099640"/>
            <a:gd name="connsiteX156" fmla="*/ 807362 w 864167"/>
            <a:gd name="connsiteY156" fmla="*/ 340122 h 1099640"/>
            <a:gd name="connsiteX157" fmla="*/ 789491 w 864167"/>
            <a:gd name="connsiteY157" fmla="*/ 325230 h 1099640"/>
            <a:gd name="connsiteX158" fmla="*/ 783534 w 864167"/>
            <a:gd name="connsiteY158" fmla="*/ 316294 h 1099640"/>
            <a:gd name="connsiteX159" fmla="*/ 756728 w 864167"/>
            <a:gd name="connsiteY159" fmla="*/ 307359 h 1099640"/>
            <a:gd name="connsiteX160" fmla="*/ 747792 w 864167"/>
            <a:gd name="connsiteY160" fmla="*/ 304380 h 1099640"/>
            <a:gd name="connsiteX161" fmla="*/ 738857 w 864167"/>
            <a:gd name="connsiteY161" fmla="*/ 286509 h 1099640"/>
            <a:gd name="connsiteX162" fmla="*/ 729921 w 864167"/>
            <a:gd name="connsiteY162" fmla="*/ 268638 h 1099640"/>
            <a:gd name="connsiteX163" fmla="*/ 723964 w 864167"/>
            <a:gd name="connsiteY163" fmla="*/ 250767 h 1099640"/>
            <a:gd name="connsiteX164" fmla="*/ 712050 w 864167"/>
            <a:gd name="connsiteY164" fmla="*/ 232896 h 1099640"/>
            <a:gd name="connsiteX165" fmla="*/ 709072 w 864167"/>
            <a:gd name="connsiteY165" fmla="*/ 223961 h 1099640"/>
            <a:gd name="connsiteX166" fmla="*/ 703115 w 864167"/>
            <a:gd name="connsiteY166" fmla="*/ 212047 h 1099640"/>
            <a:gd name="connsiteX167" fmla="*/ 691201 w 864167"/>
            <a:gd name="connsiteY167" fmla="*/ 191197 h 1099640"/>
            <a:gd name="connsiteX168" fmla="*/ 682265 w 864167"/>
            <a:gd name="connsiteY168" fmla="*/ 188219 h 1099640"/>
            <a:gd name="connsiteX169" fmla="*/ 655459 w 864167"/>
            <a:gd name="connsiteY169" fmla="*/ 182262 h 1099640"/>
            <a:gd name="connsiteX170" fmla="*/ 652480 w 864167"/>
            <a:gd name="connsiteY170" fmla="*/ 170348 h 1099640"/>
            <a:gd name="connsiteX171" fmla="*/ 643545 w 864167"/>
            <a:gd name="connsiteY171" fmla="*/ 161412 h 1099640"/>
            <a:gd name="connsiteX172" fmla="*/ 637588 w 864167"/>
            <a:gd name="connsiteY172" fmla="*/ 152477 h 1099640"/>
            <a:gd name="connsiteX173" fmla="*/ 634609 w 864167"/>
            <a:gd name="connsiteY173" fmla="*/ 128649 h 1099640"/>
            <a:gd name="connsiteX174" fmla="*/ 628652 w 864167"/>
            <a:gd name="connsiteY174" fmla="*/ 107799 h 1099640"/>
            <a:gd name="connsiteX175" fmla="*/ 625674 w 864167"/>
            <a:gd name="connsiteY175" fmla="*/ 86950 h 1099640"/>
            <a:gd name="connsiteX176" fmla="*/ 619717 w 864167"/>
            <a:gd name="connsiteY176" fmla="*/ 66100 h 1099640"/>
            <a:gd name="connsiteX177" fmla="*/ 616738 w 864167"/>
            <a:gd name="connsiteY177" fmla="*/ 30358 h 1099640"/>
            <a:gd name="connsiteX0" fmla="*/ 608117 w 855546"/>
            <a:gd name="connsiteY0" fmla="*/ 30358 h 1099640"/>
            <a:gd name="connsiteX1" fmla="*/ 593225 w 855546"/>
            <a:gd name="connsiteY1" fmla="*/ 36315 h 1099640"/>
            <a:gd name="connsiteX2" fmla="*/ 548547 w 855546"/>
            <a:gd name="connsiteY2" fmla="*/ 30358 h 1099640"/>
            <a:gd name="connsiteX3" fmla="*/ 530676 w 855546"/>
            <a:gd name="connsiteY3" fmla="*/ 27380 h 1099640"/>
            <a:gd name="connsiteX4" fmla="*/ 493732 w 855546"/>
            <a:gd name="connsiteY4" fmla="*/ 40473 h 1099640"/>
            <a:gd name="connsiteX5" fmla="*/ 461573 w 855546"/>
            <a:gd name="connsiteY5" fmla="*/ 37494 h 1099640"/>
            <a:gd name="connsiteX6" fmla="*/ 424644 w 855546"/>
            <a:gd name="connsiteY6" fmla="*/ 31537 h 1099640"/>
            <a:gd name="connsiteX7" fmla="*/ 369837 w 855546"/>
            <a:gd name="connsiteY7" fmla="*/ 44041 h 1099640"/>
            <a:gd name="connsiteX8" fmla="*/ 328145 w 855546"/>
            <a:gd name="connsiteY8" fmla="*/ 37494 h 1099640"/>
            <a:gd name="connsiteX9" fmla="*/ 276890 w 855546"/>
            <a:gd name="connsiteY9" fmla="*/ 27372 h 1099640"/>
            <a:gd name="connsiteX10" fmla="*/ 255452 w 855546"/>
            <a:gd name="connsiteY10" fmla="*/ 22012 h 1099640"/>
            <a:gd name="connsiteX11" fmla="*/ 235200 w 855546"/>
            <a:gd name="connsiteY11" fmla="*/ 31529 h 1099640"/>
            <a:gd name="connsiteX12" fmla="*/ 200660 w 855546"/>
            <a:gd name="connsiteY12" fmla="*/ 28552 h 1099640"/>
            <a:gd name="connsiteX13" fmla="*/ 161342 w 855546"/>
            <a:gd name="connsiteY13" fmla="*/ 573 h 1099640"/>
            <a:gd name="connsiteX14" fmla="*/ 143471 w 855546"/>
            <a:gd name="connsiteY14" fmla="*/ 12487 h 1099640"/>
            <a:gd name="connsiteX15" fmla="*/ 134535 w 855546"/>
            <a:gd name="connsiteY15" fmla="*/ 15466 h 1099640"/>
            <a:gd name="connsiteX16" fmla="*/ 116664 w 855546"/>
            <a:gd name="connsiteY16" fmla="*/ 33337 h 1099640"/>
            <a:gd name="connsiteX17" fmla="*/ 104750 w 855546"/>
            <a:gd name="connsiteY17" fmla="*/ 63122 h 1099640"/>
            <a:gd name="connsiteX18" fmla="*/ 95815 w 855546"/>
            <a:gd name="connsiteY18" fmla="*/ 72057 h 1099640"/>
            <a:gd name="connsiteX19" fmla="*/ 86879 w 855546"/>
            <a:gd name="connsiteY19" fmla="*/ 78014 h 1099640"/>
            <a:gd name="connsiteX20" fmla="*/ 67805 w 855546"/>
            <a:gd name="connsiteY20" fmla="*/ 97661 h 1099640"/>
            <a:gd name="connsiteX21" fmla="*/ 45770 w 855546"/>
            <a:gd name="connsiteY21" fmla="*/ 103619 h 1099640"/>
            <a:gd name="connsiteX22" fmla="*/ 33856 w 855546"/>
            <a:gd name="connsiteY22" fmla="*/ 108978 h 1099640"/>
            <a:gd name="connsiteX23" fmla="*/ 17327 w 855546"/>
            <a:gd name="connsiteY23" fmla="*/ 113745 h 1099640"/>
            <a:gd name="connsiteX24" fmla="*/ 9430 w 855546"/>
            <a:gd name="connsiteY24" fmla="*/ 115540 h 1099640"/>
            <a:gd name="connsiteX25" fmla="*/ 503 w 855546"/>
            <a:gd name="connsiteY25" fmla="*/ 134606 h 1099640"/>
            <a:gd name="connsiteX26" fmla="*/ 24331 w 855546"/>
            <a:gd name="connsiteY26" fmla="*/ 137584 h 1099640"/>
            <a:gd name="connsiteX27" fmla="*/ 27309 w 855546"/>
            <a:gd name="connsiteY27" fmla="*/ 146520 h 1099640"/>
            <a:gd name="connsiteX28" fmla="*/ 33266 w 855546"/>
            <a:gd name="connsiteY28" fmla="*/ 167369 h 1099640"/>
            <a:gd name="connsiteX29" fmla="*/ 66030 w 855546"/>
            <a:gd name="connsiteY29" fmla="*/ 182262 h 1099640"/>
            <a:gd name="connsiteX30" fmla="*/ 80922 w 855546"/>
            <a:gd name="connsiteY30" fmla="*/ 197154 h 1099640"/>
            <a:gd name="connsiteX31" fmla="*/ 89858 w 855546"/>
            <a:gd name="connsiteY31" fmla="*/ 229918 h 1099640"/>
            <a:gd name="connsiteX32" fmla="*/ 104750 w 855546"/>
            <a:gd name="connsiteY32" fmla="*/ 259703 h 1099640"/>
            <a:gd name="connsiteX33" fmla="*/ 122621 w 855546"/>
            <a:gd name="connsiteY33" fmla="*/ 265660 h 1099640"/>
            <a:gd name="connsiteX34" fmla="*/ 131557 w 855546"/>
            <a:gd name="connsiteY34" fmla="*/ 268638 h 1099640"/>
            <a:gd name="connsiteX35" fmla="*/ 140492 w 855546"/>
            <a:gd name="connsiteY35" fmla="*/ 277574 h 1099640"/>
            <a:gd name="connsiteX36" fmla="*/ 155385 w 855546"/>
            <a:gd name="connsiteY36" fmla="*/ 298423 h 1099640"/>
            <a:gd name="connsiteX37" fmla="*/ 164320 w 855546"/>
            <a:gd name="connsiteY37" fmla="*/ 319273 h 1099640"/>
            <a:gd name="connsiteX38" fmla="*/ 170277 w 855546"/>
            <a:gd name="connsiteY38" fmla="*/ 328208 h 1099640"/>
            <a:gd name="connsiteX39" fmla="*/ 165507 w 855546"/>
            <a:gd name="connsiteY39" fmla="*/ 358576 h 1099640"/>
            <a:gd name="connsiteX40" fmla="*/ 123808 w 855546"/>
            <a:gd name="connsiteY40" fmla="*/ 362747 h 1099640"/>
            <a:gd name="connsiteX41" fmla="*/ 108318 w 855546"/>
            <a:gd name="connsiteY41" fmla="*/ 374065 h 1099640"/>
            <a:gd name="connsiteX42" fmla="*/ 95807 w 855546"/>
            <a:gd name="connsiteY42" fmla="*/ 379433 h 1099640"/>
            <a:gd name="connsiteX43" fmla="*/ 80922 w 855546"/>
            <a:gd name="connsiteY43" fmla="*/ 405650 h 1099640"/>
            <a:gd name="connsiteX44" fmla="*/ 69008 w 855546"/>
            <a:gd name="connsiteY44" fmla="*/ 423521 h 1099640"/>
            <a:gd name="connsiteX45" fmla="*/ 66030 w 855546"/>
            <a:gd name="connsiteY45" fmla="*/ 432456 h 1099640"/>
            <a:gd name="connsiteX46" fmla="*/ 77944 w 855546"/>
            <a:gd name="connsiteY46" fmla="*/ 456284 h 1099640"/>
            <a:gd name="connsiteX47" fmla="*/ 86879 w 855546"/>
            <a:gd name="connsiteY47" fmla="*/ 465220 h 1099640"/>
            <a:gd name="connsiteX48" fmla="*/ 110707 w 855546"/>
            <a:gd name="connsiteY48" fmla="*/ 471177 h 1099640"/>
            <a:gd name="connsiteX49" fmla="*/ 119643 w 855546"/>
            <a:gd name="connsiteY49" fmla="*/ 477134 h 1099640"/>
            <a:gd name="connsiteX50" fmla="*/ 128578 w 855546"/>
            <a:gd name="connsiteY50" fmla="*/ 495005 h 1099640"/>
            <a:gd name="connsiteX51" fmla="*/ 125600 w 855546"/>
            <a:gd name="connsiteY51" fmla="*/ 503940 h 1099640"/>
            <a:gd name="connsiteX52" fmla="*/ 128578 w 855546"/>
            <a:gd name="connsiteY52" fmla="*/ 521811 h 1099640"/>
            <a:gd name="connsiteX53" fmla="*/ 140492 w 855546"/>
            <a:gd name="connsiteY53" fmla="*/ 539682 h 1099640"/>
            <a:gd name="connsiteX54" fmla="*/ 143471 w 855546"/>
            <a:gd name="connsiteY54" fmla="*/ 548618 h 1099640"/>
            <a:gd name="connsiteX55" fmla="*/ 146449 w 855546"/>
            <a:gd name="connsiteY55" fmla="*/ 566489 h 1099640"/>
            <a:gd name="connsiteX56" fmla="*/ 149428 w 855546"/>
            <a:gd name="connsiteY56" fmla="*/ 575424 h 1099640"/>
            <a:gd name="connsiteX57" fmla="*/ 146449 w 855546"/>
            <a:gd name="connsiteY57" fmla="*/ 634994 h 1099640"/>
            <a:gd name="connsiteX58" fmla="*/ 152406 w 855546"/>
            <a:gd name="connsiteY58" fmla="*/ 664779 h 1099640"/>
            <a:gd name="connsiteX59" fmla="*/ 158363 w 855546"/>
            <a:gd name="connsiteY59" fmla="*/ 673715 h 1099640"/>
            <a:gd name="connsiteX60" fmla="*/ 161342 w 855546"/>
            <a:gd name="connsiteY60" fmla="*/ 682650 h 1099640"/>
            <a:gd name="connsiteX61" fmla="*/ 173256 w 855546"/>
            <a:gd name="connsiteY61" fmla="*/ 700521 h 1099640"/>
            <a:gd name="connsiteX62" fmla="*/ 176234 w 855546"/>
            <a:gd name="connsiteY62" fmla="*/ 709457 h 1099640"/>
            <a:gd name="connsiteX63" fmla="*/ 182191 w 855546"/>
            <a:gd name="connsiteY63" fmla="*/ 721371 h 1099640"/>
            <a:gd name="connsiteX64" fmla="*/ 185170 w 855546"/>
            <a:gd name="connsiteY64" fmla="*/ 733285 h 1099640"/>
            <a:gd name="connsiteX65" fmla="*/ 194105 w 855546"/>
            <a:gd name="connsiteY65" fmla="*/ 742220 h 1099640"/>
            <a:gd name="connsiteX66" fmla="*/ 197084 w 855546"/>
            <a:gd name="connsiteY66" fmla="*/ 751156 h 1099640"/>
            <a:gd name="connsiteX67" fmla="*/ 211976 w 855546"/>
            <a:gd name="connsiteY67" fmla="*/ 769027 h 1099640"/>
            <a:gd name="connsiteX68" fmla="*/ 220912 w 855546"/>
            <a:gd name="connsiteY68" fmla="*/ 786898 h 1099640"/>
            <a:gd name="connsiteX69" fmla="*/ 217933 w 855546"/>
            <a:gd name="connsiteY69" fmla="*/ 822640 h 1099640"/>
            <a:gd name="connsiteX70" fmla="*/ 211976 w 855546"/>
            <a:gd name="connsiteY70" fmla="*/ 831575 h 1099640"/>
            <a:gd name="connsiteX71" fmla="*/ 194105 w 855546"/>
            <a:gd name="connsiteY71" fmla="*/ 846468 h 1099640"/>
            <a:gd name="connsiteX72" fmla="*/ 197084 w 855546"/>
            <a:gd name="connsiteY72" fmla="*/ 900081 h 1099640"/>
            <a:gd name="connsiteX73" fmla="*/ 203041 w 855546"/>
            <a:gd name="connsiteY73" fmla="*/ 917952 h 1099640"/>
            <a:gd name="connsiteX74" fmla="*/ 206019 w 855546"/>
            <a:gd name="connsiteY74" fmla="*/ 926887 h 1099640"/>
            <a:gd name="connsiteX75" fmla="*/ 211976 w 855546"/>
            <a:gd name="connsiteY75" fmla="*/ 959651 h 1099640"/>
            <a:gd name="connsiteX76" fmla="*/ 214955 w 855546"/>
            <a:gd name="connsiteY76" fmla="*/ 968586 h 1099640"/>
            <a:gd name="connsiteX77" fmla="*/ 220912 w 855546"/>
            <a:gd name="connsiteY77" fmla="*/ 977522 h 1099640"/>
            <a:gd name="connsiteX78" fmla="*/ 223890 w 855546"/>
            <a:gd name="connsiteY78" fmla="*/ 995393 h 1099640"/>
            <a:gd name="connsiteX79" fmla="*/ 226869 w 855546"/>
            <a:gd name="connsiteY79" fmla="*/ 1004328 h 1099640"/>
            <a:gd name="connsiteX80" fmla="*/ 235804 w 855546"/>
            <a:gd name="connsiteY80" fmla="*/ 1037092 h 1099640"/>
            <a:gd name="connsiteX81" fmla="*/ 241761 w 855546"/>
            <a:gd name="connsiteY81" fmla="*/ 1046027 h 1099640"/>
            <a:gd name="connsiteX82" fmla="*/ 247718 w 855546"/>
            <a:gd name="connsiteY82" fmla="*/ 1072834 h 1099640"/>
            <a:gd name="connsiteX83" fmla="*/ 253675 w 855546"/>
            <a:gd name="connsiteY83" fmla="*/ 1081769 h 1099640"/>
            <a:gd name="connsiteX84" fmla="*/ 262611 w 855546"/>
            <a:gd name="connsiteY84" fmla="*/ 1084748 h 1099640"/>
            <a:gd name="connsiteX85" fmla="*/ 271546 w 855546"/>
            <a:gd name="connsiteY85" fmla="*/ 1090705 h 1099640"/>
            <a:gd name="connsiteX86" fmla="*/ 280482 w 855546"/>
            <a:gd name="connsiteY86" fmla="*/ 1093683 h 1099640"/>
            <a:gd name="connsiteX87" fmla="*/ 307288 w 855546"/>
            <a:gd name="connsiteY87" fmla="*/ 1099640 h 1099640"/>
            <a:gd name="connsiteX88" fmla="*/ 384729 w 855546"/>
            <a:gd name="connsiteY88" fmla="*/ 1096662 h 1099640"/>
            <a:gd name="connsiteX89" fmla="*/ 417493 w 855546"/>
            <a:gd name="connsiteY89" fmla="*/ 1084748 h 1099640"/>
            <a:gd name="connsiteX90" fmla="*/ 438342 w 855546"/>
            <a:gd name="connsiteY90" fmla="*/ 1078791 h 1099640"/>
            <a:gd name="connsiteX91" fmla="*/ 447278 w 855546"/>
            <a:gd name="connsiteY91" fmla="*/ 1075812 h 1099640"/>
            <a:gd name="connsiteX92" fmla="*/ 468127 w 855546"/>
            <a:gd name="connsiteY92" fmla="*/ 1051984 h 1099640"/>
            <a:gd name="connsiteX93" fmla="*/ 477063 w 855546"/>
            <a:gd name="connsiteY93" fmla="*/ 1034113 h 1099640"/>
            <a:gd name="connsiteX94" fmla="*/ 485998 w 855546"/>
            <a:gd name="connsiteY94" fmla="*/ 1028156 h 1099640"/>
            <a:gd name="connsiteX95" fmla="*/ 494934 w 855546"/>
            <a:gd name="connsiteY95" fmla="*/ 1025178 h 1099640"/>
            <a:gd name="connsiteX96" fmla="*/ 518762 w 855546"/>
            <a:gd name="connsiteY96" fmla="*/ 1028156 h 1099640"/>
            <a:gd name="connsiteX97" fmla="*/ 536633 w 855546"/>
            <a:gd name="connsiteY97" fmla="*/ 1031135 h 1099640"/>
            <a:gd name="connsiteX98" fmla="*/ 614074 w 855546"/>
            <a:gd name="connsiteY98" fmla="*/ 1028156 h 1099640"/>
            <a:gd name="connsiteX99" fmla="*/ 617053 w 855546"/>
            <a:gd name="connsiteY99" fmla="*/ 1019221 h 1099640"/>
            <a:gd name="connsiteX100" fmla="*/ 614074 w 855546"/>
            <a:gd name="connsiteY100" fmla="*/ 1010285 h 1099640"/>
            <a:gd name="connsiteX101" fmla="*/ 596203 w 855546"/>
            <a:gd name="connsiteY101" fmla="*/ 1001350 h 1099640"/>
            <a:gd name="connsiteX102" fmla="*/ 587267 w 855546"/>
            <a:gd name="connsiteY102" fmla="*/ 995393 h 1099640"/>
            <a:gd name="connsiteX103" fmla="*/ 578332 w 855546"/>
            <a:gd name="connsiteY103" fmla="*/ 986457 h 1099640"/>
            <a:gd name="connsiteX104" fmla="*/ 569396 w 855546"/>
            <a:gd name="connsiteY104" fmla="*/ 983479 h 1099640"/>
            <a:gd name="connsiteX105" fmla="*/ 527697 w 855546"/>
            <a:gd name="connsiteY105" fmla="*/ 977522 h 1099640"/>
            <a:gd name="connsiteX106" fmla="*/ 509826 w 855546"/>
            <a:gd name="connsiteY106" fmla="*/ 971565 h 1099640"/>
            <a:gd name="connsiteX107" fmla="*/ 500891 w 855546"/>
            <a:gd name="connsiteY107" fmla="*/ 968586 h 1099640"/>
            <a:gd name="connsiteX108" fmla="*/ 491955 w 855546"/>
            <a:gd name="connsiteY108" fmla="*/ 959651 h 1099640"/>
            <a:gd name="connsiteX109" fmla="*/ 474084 w 855546"/>
            <a:gd name="connsiteY109" fmla="*/ 953694 h 1099640"/>
            <a:gd name="connsiteX110" fmla="*/ 471106 w 855546"/>
            <a:gd name="connsiteY110" fmla="*/ 929866 h 1099640"/>
            <a:gd name="connsiteX111" fmla="*/ 480041 w 855546"/>
            <a:gd name="connsiteY111" fmla="*/ 926887 h 1099640"/>
            <a:gd name="connsiteX112" fmla="*/ 491955 w 855546"/>
            <a:gd name="connsiteY112" fmla="*/ 920930 h 1099640"/>
            <a:gd name="connsiteX113" fmla="*/ 512805 w 855546"/>
            <a:gd name="connsiteY113" fmla="*/ 906038 h 1099640"/>
            <a:gd name="connsiteX114" fmla="*/ 530676 w 855546"/>
            <a:gd name="connsiteY114" fmla="*/ 891145 h 1099640"/>
            <a:gd name="connsiteX115" fmla="*/ 539611 w 855546"/>
            <a:gd name="connsiteY115" fmla="*/ 888167 h 1099640"/>
            <a:gd name="connsiteX116" fmla="*/ 566418 w 855546"/>
            <a:gd name="connsiteY116" fmla="*/ 864339 h 1099640"/>
            <a:gd name="connsiteX117" fmla="*/ 569396 w 855546"/>
            <a:gd name="connsiteY117" fmla="*/ 855403 h 1099640"/>
            <a:gd name="connsiteX118" fmla="*/ 557482 w 855546"/>
            <a:gd name="connsiteY118" fmla="*/ 834554 h 1099640"/>
            <a:gd name="connsiteX119" fmla="*/ 551525 w 855546"/>
            <a:gd name="connsiteY119" fmla="*/ 825618 h 1099640"/>
            <a:gd name="connsiteX120" fmla="*/ 554504 w 855546"/>
            <a:gd name="connsiteY120" fmla="*/ 807747 h 1099640"/>
            <a:gd name="connsiteX121" fmla="*/ 563439 w 855546"/>
            <a:gd name="connsiteY121" fmla="*/ 801790 h 1099640"/>
            <a:gd name="connsiteX122" fmla="*/ 575353 w 855546"/>
            <a:gd name="connsiteY122" fmla="*/ 798812 h 1099640"/>
            <a:gd name="connsiteX123" fmla="*/ 599182 w 855546"/>
            <a:gd name="connsiteY123" fmla="*/ 792855 h 1099640"/>
            <a:gd name="connsiteX124" fmla="*/ 605139 w 855546"/>
            <a:gd name="connsiteY124" fmla="*/ 783919 h 1099640"/>
            <a:gd name="connsiteX125" fmla="*/ 608117 w 855546"/>
            <a:gd name="connsiteY125" fmla="*/ 772005 h 1099640"/>
            <a:gd name="connsiteX126" fmla="*/ 625988 w 855546"/>
            <a:gd name="connsiteY126" fmla="*/ 766048 h 1099640"/>
            <a:gd name="connsiteX127" fmla="*/ 634924 w 855546"/>
            <a:gd name="connsiteY127" fmla="*/ 763070 h 1099640"/>
            <a:gd name="connsiteX128" fmla="*/ 721300 w 855546"/>
            <a:gd name="connsiteY128" fmla="*/ 760091 h 1099640"/>
            <a:gd name="connsiteX129" fmla="*/ 736193 w 855546"/>
            <a:gd name="connsiteY129" fmla="*/ 745199 h 1099640"/>
            <a:gd name="connsiteX130" fmla="*/ 730236 w 855546"/>
            <a:gd name="connsiteY130" fmla="*/ 736263 h 1099640"/>
            <a:gd name="connsiteX131" fmla="*/ 733214 w 855546"/>
            <a:gd name="connsiteY131" fmla="*/ 724349 h 1099640"/>
            <a:gd name="connsiteX132" fmla="*/ 742150 w 855546"/>
            <a:gd name="connsiteY132" fmla="*/ 718392 h 1099640"/>
            <a:gd name="connsiteX133" fmla="*/ 751085 w 855546"/>
            <a:gd name="connsiteY133" fmla="*/ 709457 h 1099640"/>
            <a:gd name="connsiteX134" fmla="*/ 757042 w 855546"/>
            <a:gd name="connsiteY134" fmla="*/ 700521 h 1099640"/>
            <a:gd name="connsiteX135" fmla="*/ 765978 w 855546"/>
            <a:gd name="connsiteY135" fmla="*/ 694564 h 1099640"/>
            <a:gd name="connsiteX136" fmla="*/ 783849 w 855546"/>
            <a:gd name="connsiteY136" fmla="*/ 682650 h 1099640"/>
            <a:gd name="connsiteX137" fmla="*/ 810655 w 855546"/>
            <a:gd name="connsiteY137" fmla="*/ 685629 h 1099640"/>
            <a:gd name="connsiteX138" fmla="*/ 813634 w 855546"/>
            <a:gd name="connsiteY138" fmla="*/ 694564 h 1099640"/>
            <a:gd name="connsiteX139" fmla="*/ 828526 w 855546"/>
            <a:gd name="connsiteY139" fmla="*/ 706478 h 1099640"/>
            <a:gd name="connsiteX140" fmla="*/ 834483 w 855546"/>
            <a:gd name="connsiteY140" fmla="*/ 715414 h 1099640"/>
            <a:gd name="connsiteX141" fmla="*/ 837462 w 855546"/>
            <a:gd name="connsiteY141" fmla="*/ 724349 h 1099640"/>
            <a:gd name="connsiteX142" fmla="*/ 846397 w 855546"/>
            <a:gd name="connsiteY142" fmla="*/ 730306 h 1099640"/>
            <a:gd name="connsiteX143" fmla="*/ 855333 w 855546"/>
            <a:gd name="connsiteY143" fmla="*/ 727328 h 1099640"/>
            <a:gd name="connsiteX144" fmla="*/ 846397 w 855546"/>
            <a:gd name="connsiteY144" fmla="*/ 709457 h 1099640"/>
            <a:gd name="connsiteX145" fmla="*/ 846397 w 855546"/>
            <a:gd name="connsiteY145" fmla="*/ 673715 h 1099640"/>
            <a:gd name="connsiteX146" fmla="*/ 852354 w 855546"/>
            <a:gd name="connsiteY146" fmla="*/ 664779 h 1099640"/>
            <a:gd name="connsiteX147" fmla="*/ 849376 w 855546"/>
            <a:gd name="connsiteY147" fmla="*/ 646908 h 1099640"/>
            <a:gd name="connsiteX148" fmla="*/ 846397 w 855546"/>
            <a:gd name="connsiteY148" fmla="*/ 617123 h 1099640"/>
            <a:gd name="connsiteX149" fmla="*/ 828526 w 855546"/>
            <a:gd name="connsiteY149" fmla="*/ 599252 h 1099640"/>
            <a:gd name="connsiteX150" fmla="*/ 825548 w 855546"/>
            <a:gd name="connsiteY150" fmla="*/ 590317 h 1099640"/>
            <a:gd name="connsiteX151" fmla="*/ 834483 w 855546"/>
            <a:gd name="connsiteY151" fmla="*/ 506919 h 1099640"/>
            <a:gd name="connsiteX152" fmla="*/ 831505 w 855546"/>
            <a:gd name="connsiteY152" fmla="*/ 474155 h 1099640"/>
            <a:gd name="connsiteX153" fmla="*/ 825548 w 855546"/>
            <a:gd name="connsiteY153" fmla="*/ 465220 h 1099640"/>
            <a:gd name="connsiteX154" fmla="*/ 819591 w 855546"/>
            <a:gd name="connsiteY154" fmla="*/ 453306 h 1099640"/>
            <a:gd name="connsiteX155" fmla="*/ 804698 w 855546"/>
            <a:gd name="connsiteY155" fmla="*/ 349058 h 1099640"/>
            <a:gd name="connsiteX156" fmla="*/ 798741 w 855546"/>
            <a:gd name="connsiteY156" fmla="*/ 340122 h 1099640"/>
            <a:gd name="connsiteX157" fmla="*/ 780870 w 855546"/>
            <a:gd name="connsiteY157" fmla="*/ 325230 h 1099640"/>
            <a:gd name="connsiteX158" fmla="*/ 774913 w 855546"/>
            <a:gd name="connsiteY158" fmla="*/ 316294 h 1099640"/>
            <a:gd name="connsiteX159" fmla="*/ 748107 w 855546"/>
            <a:gd name="connsiteY159" fmla="*/ 307359 h 1099640"/>
            <a:gd name="connsiteX160" fmla="*/ 739171 w 855546"/>
            <a:gd name="connsiteY160" fmla="*/ 304380 h 1099640"/>
            <a:gd name="connsiteX161" fmla="*/ 730236 w 855546"/>
            <a:gd name="connsiteY161" fmla="*/ 286509 h 1099640"/>
            <a:gd name="connsiteX162" fmla="*/ 721300 w 855546"/>
            <a:gd name="connsiteY162" fmla="*/ 268638 h 1099640"/>
            <a:gd name="connsiteX163" fmla="*/ 715343 w 855546"/>
            <a:gd name="connsiteY163" fmla="*/ 250767 h 1099640"/>
            <a:gd name="connsiteX164" fmla="*/ 703429 w 855546"/>
            <a:gd name="connsiteY164" fmla="*/ 232896 h 1099640"/>
            <a:gd name="connsiteX165" fmla="*/ 700451 w 855546"/>
            <a:gd name="connsiteY165" fmla="*/ 223961 h 1099640"/>
            <a:gd name="connsiteX166" fmla="*/ 694494 w 855546"/>
            <a:gd name="connsiteY166" fmla="*/ 212047 h 1099640"/>
            <a:gd name="connsiteX167" fmla="*/ 682580 w 855546"/>
            <a:gd name="connsiteY167" fmla="*/ 191197 h 1099640"/>
            <a:gd name="connsiteX168" fmla="*/ 673644 w 855546"/>
            <a:gd name="connsiteY168" fmla="*/ 188219 h 1099640"/>
            <a:gd name="connsiteX169" fmla="*/ 646838 w 855546"/>
            <a:gd name="connsiteY169" fmla="*/ 182262 h 1099640"/>
            <a:gd name="connsiteX170" fmla="*/ 643859 w 855546"/>
            <a:gd name="connsiteY170" fmla="*/ 170348 h 1099640"/>
            <a:gd name="connsiteX171" fmla="*/ 634924 w 855546"/>
            <a:gd name="connsiteY171" fmla="*/ 161412 h 1099640"/>
            <a:gd name="connsiteX172" fmla="*/ 628967 w 855546"/>
            <a:gd name="connsiteY172" fmla="*/ 152477 h 1099640"/>
            <a:gd name="connsiteX173" fmla="*/ 625988 w 855546"/>
            <a:gd name="connsiteY173" fmla="*/ 128649 h 1099640"/>
            <a:gd name="connsiteX174" fmla="*/ 620031 w 855546"/>
            <a:gd name="connsiteY174" fmla="*/ 107799 h 1099640"/>
            <a:gd name="connsiteX175" fmla="*/ 617053 w 855546"/>
            <a:gd name="connsiteY175" fmla="*/ 86950 h 1099640"/>
            <a:gd name="connsiteX176" fmla="*/ 611096 w 855546"/>
            <a:gd name="connsiteY176" fmla="*/ 66100 h 1099640"/>
            <a:gd name="connsiteX177" fmla="*/ 608117 w 855546"/>
            <a:gd name="connsiteY177" fmla="*/ 30358 h 1099640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31557 w 855546"/>
            <a:gd name="connsiteY34" fmla="*/ 256201 h 1087203"/>
            <a:gd name="connsiteX35" fmla="*/ 140492 w 855546"/>
            <a:gd name="connsiteY35" fmla="*/ 265137 h 1087203"/>
            <a:gd name="connsiteX36" fmla="*/ 155385 w 855546"/>
            <a:gd name="connsiteY36" fmla="*/ 285986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194105 w 855546"/>
            <a:gd name="connsiteY71" fmla="*/ 834031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06019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31557 w 855546"/>
            <a:gd name="connsiteY34" fmla="*/ 256201 h 1087203"/>
            <a:gd name="connsiteX35" fmla="*/ 140492 w 855546"/>
            <a:gd name="connsiteY35" fmla="*/ 265137 h 1087203"/>
            <a:gd name="connsiteX36" fmla="*/ 155385 w 855546"/>
            <a:gd name="connsiteY36" fmla="*/ 285986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06019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31557 w 855546"/>
            <a:gd name="connsiteY34" fmla="*/ 256201 h 1087203"/>
            <a:gd name="connsiteX35" fmla="*/ 140492 w 855546"/>
            <a:gd name="connsiteY35" fmla="*/ 265137 h 1087203"/>
            <a:gd name="connsiteX36" fmla="*/ 155385 w 855546"/>
            <a:gd name="connsiteY36" fmla="*/ 285986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31557 w 855546"/>
            <a:gd name="connsiteY34" fmla="*/ 256201 h 1087203"/>
            <a:gd name="connsiteX35" fmla="*/ 133349 w 855546"/>
            <a:gd name="connsiteY35" fmla="*/ 281806 h 1087203"/>
            <a:gd name="connsiteX36" fmla="*/ 155385 w 855546"/>
            <a:gd name="connsiteY36" fmla="*/ 285986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31557 w 855546"/>
            <a:gd name="connsiteY34" fmla="*/ 256201 h 1087203"/>
            <a:gd name="connsiteX35" fmla="*/ 133349 w 855546"/>
            <a:gd name="connsiteY35" fmla="*/ 281806 h 1087203"/>
            <a:gd name="connsiteX36" fmla="*/ 141098 w 855546"/>
            <a:gd name="connsiteY36" fmla="*/ 293130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22621 w 855546"/>
            <a:gd name="connsiteY33" fmla="*/ 253223 h 1087203"/>
            <a:gd name="connsiteX34" fmla="*/ 122032 w 855546"/>
            <a:gd name="connsiteY34" fmla="*/ 270489 h 1087203"/>
            <a:gd name="connsiteX35" fmla="*/ 133349 w 855546"/>
            <a:gd name="connsiteY35" fmla="*/ 281806 h 1087203"/>
            <a:gd name="connsiteX36" fmla="*/ 141098 w 855546"/>
            <a:gd name="connsiteY36" fmla="*/ 293130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80922 w 855546"/>
            <a:gd name="connsiteY30" fmla="*/ 184717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08334 w 855546"/>
            <a:gd name="connsiteY33" fmla="*/ 257985 h 1087203"/>
            <a:gd name="connsiteX34" fmla="*/ 122032 w 855546"/>
            <a:gd name="connsiteY34" fmla="*/ 270489 h 1087203"/>
            <a:gd name="connsiteX35" fmla="*/ 133349 w 855546"/>
            <a:gd name="connsiteY35" fmla="*/ 281806 h 1087203"/>
            <a:gd name="connsiteX36" fmla="*/ 141098 w 855546"/>
            <a:gd name="connsiteY36" fmla="*/ 293130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66030 w 855546"/>
            <a:gd name="connsiteY29" fmla="*/ 169825 h 1087203"/>
            <a:gd name="connsiteX30" fmla="*/ 78541 w 855546"/>
            <a:gd name="connsiteY30" fmla="*/ 196623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08334 w 855546"/>
            <a:gd name="connsiteY33" fmla="*/ 257985 h 1087203"/>
            <a:gd name="connsiteX34" fmla="*/ 122032 w 855546"/>
            <a:gd name="connsiteY34" fmla="*/ 270489 h 1087203"/>
            <a:gd name="connsiteX35" fmla="*/ 133349 w 855546"/>
            <a:gd name="connsiteY35" fmla="*/ 281806 h 1087203"/>
            <a:gd name="connsiteX36" fmla="*/ 141098 w 855546"/>
            <a:gd name="connsiteY36" fmla="*/ 293130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  <a:gd name="connsiteX0" fmla="*/ 608117 w 855546"/>
            <a:gd name="connsiteY0" fmla="*/ 17921 h 1087203"/>
            <a:gd name="connsiteX1" fmla="*/ 593225 w 855546"/>
            <a:gd name="connsiteY1" fmla="*/ 23878 h 1087203"/>
            <a:gd name="connsiteX2" fmla="*/ 548547 w 855546"/>
            <a:gd name="connsiteY2" fmla="*/ 17921 h 1087203"/>
            <a:gd name="connsiteX3" fmla="*/ 530676 w 855546"/>
            <a:gd name="connsiteY3" fmla="*/ 14943 h 1087203"/>
            <a:gd name="connsiteX4" fmla="*/ 493732 w 855546"/>
            <a:gd name="connsiteY4" fmla="*/ 28036 h 1087203"/>
            <a:gd name="connsiteX5" fmla="*/ 461573 w 855546"/>
            <a:gd name="connsiteY5" fmla="*/ 25057 h 1087203"/>
            <a:gd name="connsiteX6" fmla="*/ 424644 w 855546"/>
            <a:gd name="connsiteY6" fmla="*/ 19100 h 1087203"/>
            <a:gd name="connsiteX7" fmla="*/ 369837 w 855546"/>
            <a:gd name="connsiteY7" fmla="*/ 31604 h 1087203"/>
            <a:gd name="connsiteX8" fmla="*/ 328145 w 855546"/>
            <a:gd name="connsiteY8" fmla="*/ 25057 h 1087203"/>
            <a:gd name="connsiteX9" fmla="*/ 276890 w 855546"/>
            <a:gd name="connsiteY9" fmla="*/ 14935 h 1087203"/>
            <a:gd name="connsiteX10" fmla="*/ 255452 w 855546"/>
            <a:gd name="connsiteY10" fmla="*/ 9575 h 1087203"/>
            <a:gd name="connsiteX11" fmla="*/ 235200 w 855546"/>
            <a:gd name="connsiteY11" fmla="*/ 19092 h 1087203"/>
            <a:gd name="connsiteX12" fmla="*/ 200660 w 855546"/>
            <a:gd name="connsiteY12" fmla="*/ 16115 h 1087203"/>
            <a:gd name="connsiteX13" fmla="*/ 163724 w 855546"/>
            <a:gd name="connsiteY13" fmla="*/ 2424 h 1087203"/>
            <a:gd name="connsiteX14" fmla="*/ 143471 w 855546"/>
            <a:gd name="connsiteY14" fmla="*/ 50 h 1087203"/>
            <a:gd name="connsiteX15" fmla="*/ 134535 w 855546"/>
            <a:gd name="connsiteY15" fmla="*/ 3029 h 1087203"/>
            <a:gd name="connsiteX16" fmla="*/ 116664 w 855546"/>
            <a:gd name="connsiteY16" fmla="*/ 20900 h 1087203"/>
            <a:gd name="connsiteX17" fmla="*/ 104750 w 855546"/>
            <a:gd name="connsiteY17" fmla="*/ 50685 h 1087203"/>
            <a:gd name="connsiteX18" fmla="*/ 95815 w 855546"/>
            <a:gd name="connsiteY18" fmla="*/ 59620 h 1087203"/>
            <a:gd name="connsiteX19" fmla="*/ 86879 w 855546"/>
            <a:gd name="connsiteY19" fmla="*/ 65577 h 1087203"/>
            <a:gd name="connsiteX20" fmla="*/ 67805 w 855546"/>
            <a:gd name="connsiteY20" fmla="*/ 85224 h 1087203"/>
            <a:gd name="connsiteX21" fmla="*/ 45770 w 855546"/>
            <a:gd name="connsiteY21" fmla="*/ 91182 h 1087203"/>
            <a:gd name="connsiteX22" fmla="*/ 33856 w 855546"/>
            <a:gd name="connsiteY22" fmla="*/ 96541 h 1087203"/>
            <a:gd name="connsiteX23" fmla="*/ 17327 w 855546"/>
            <a:gd name="connsiteY23" fmla="*/ 101308 h 1087203"/>
            <a:gd name="connsiteX24" fmla="*/ 9430 w 855546"/>
            <a:gd name="connsiteY24" fmla="*/ 103103 h 1087203"/>
            <a:gd name="connsiteX25" fmla="*/ 503 w 855546"/>
            <a:gd name="connsiteY25" fmla="*/ 122169 h 1087203"/>
            <a:gd name="connsiteX26" fmla="*/ 24331 w 855546"/>
            <a:gd name="connsiteY26" fmla="*/ 125147 h 1087203"/>
            <a:gd name="connsiteX27" fmla="*/ 27309 w 855546"/>
            <a:gd name="connsiteY27" fmla="*/ 134083 h 1087203"/>
            <a:gd name="connsiteX28" fmla="*/ 33266 w 855546"/>
            <a:gd name="connsiteY28" fmla="*/ 154932 h 1087203"/>
            <a:gd name="connsiteX29" fmla="*/ 58886 w 855546"/>
            <a:gd name="connsiteY29" fmla="*/ 176968 h 1087203"/>
            <a:gd name="connsiteX30" fmla="*/ 78541 w 855546"/>
            <a:gd name="connsiteY30" fmla="*/ 196623 h 1087203"/>
            <a:gd name="connsiteX31" fmla="*/ 89858 w 855546"/>
            <a:gd name="connsiteY31" fmla="*/ 217481 h 1087203"/>
            <a:gd name="connsiteX32" fmla="*/ 104750 w 855546"/>
            <a:gd name="connsiteY32" fmla="*/ 247266 h 1087203"/>
            <a:gd name="connsiteX33" fmla="*/ 108334 w 855546"/>
            <a:gd name="connsiteY33" fmla="*/ 257985 h 1087203"/>
            <a:gd name="connsiteX34" fmla="*/ 122032 w 855546"/>
            <a:gd name="connsiteY34" fmla="*/ 270489 h 1087203"/>
            <a:gd name="connsiteX35" fmla="*/ 133349 w 855546"/>
            <a:gd name="connsiteY35" fmla="*/ 281806 h 1087203"/>
            <a:gd name="connsiteX36" fmla="*/ 141098 w 855546"/>
            <a:gd name="connsiteY36" fmla="*/ 293130 h 1087203"/>
            <a:gd name="connsiteX37" fmla="*/ 164320 w 855546"/>
            <a:gd name="connsiteY37" fmla="*/ 306836 h 1087203"/>
            <a:gd name="connsiteX38" fmla="*/ 170277 w 855546"/>
            <a:gd name="connsiteY38" fmla="*/ 315771 h 1087203"/>
            <a:gd name="connsiteX39" fmla="*/ 165507 w 855546"/>
            <a:gd name="connsiteY39" fmla="*/ 346139 h 1087203"/>
            <a:gd name="connsiteX40" fmla="*/ 123808 w 855546"/>
            <a:gd name="connsiteY40" fmla="*/ 350310 h 1087203"/>
            <a:gd name="connsiteX41" fmla="*/ 108318 w 855546"/>
            <a:gd name="connsiteY41" fmla="*/ 361628 h 1087203"/>
            <a:gd name="connsiteX42" fmla="*/ 95807 w 855546"/>
            <a:gd name="connsiteY42" fmla="*/ 366996 h 1087203"/>
            <a:gd name="connsiteX43" fmla="*/ 80922 w 855546"/>
            <a:gd name="connsiteY43" fmla="*/ 393213 h 1087203"/>
            <a:gd name="connsiteX44" fmla="*/ 69008 w 855546"/>
            <a:gd name="connsiteY44" fmla="*/ 411084 h 1087203"/>
            <a:gd name="connsiteX45" fmla="*/ 66030 w 855546"/>
            <a:gd name="connsiteY45" fmla="*/ 420019 h 1087203"/>
            <a:gd name="connsiteX46" fmla="*/ 77944 w 855546"/>
            <a:gd name="connsiteY46" fmla="*/ 443847 h 1087203"/>
            <a:gd name="connsiteX47" fmla="*/ 86879 w 855546"/>
            <a:gd name="connsiteY47" fmla="*/ 452783 h 1087203"/>
            <a:gd name="connsiteX48" fmla="*/ 110707 w 855546"/>
            <a:gd name="connsiteY48" fmla="*/ 458740 h 1087203"/>
            <a:gd name="connsiteX49" fmla="*/ 119643 w 855546"/>
            <a:gd name="connsiteY49" fmla="*/ 464697 h 1087203"/>
            <a:gd name="connsiteX50" fmla="*/ 128578 w 855546"/>
            <a:gd name="connsiteY50" fmla="*/ 482568 h 1087203"/>
            <a:gd name="connsiteX51" fmla="*/ 125600 w 855546"/>
            <a:gd name="connsiteY51" fmla="*/ 491503 h 1087203"/>
            <a:gd name="connsiteX52" fmla="*/ 128578 w 855546"/>
            <a:gd name="connsiteY52" fmla="*/ 509374 h 1087203"/>
            <a:gd name="connsiteX53" fmla="*/ 140492 w 855546"/>
            <a:gd name="connsiteY53" fmla="*/ 527245 h 1087203"/>
            <a:gd name="connsiteX54" fmla="*/ 143471 w 855546"/>
            <a:gd name="connsiteY54" fmla="*/ 536181 h 1087203"/>
            <a:gd name="connsiteX55" fmla="*/ 146449 w 855546"/>
            <a:gd name="connsiteY55" fmla="*/ 554052 h 1087203"/>
            <a:gd name="connsiteX56" fmla="*/ 149428 w 855546"/>
            <a:gd name="connsiteY56" fmla="*/ 562987 h 1087203"/>
            <a:gd name="connsiteX57" fmla="*/ 146449 w 855546"/>
            <a:gd name="connsiteY57" fmla="*/ 622557 h 1087203"/>
            <a:gd name="connsiteX58" fmla="*/ 152406 w 855546"/>
            <a:gd name="connsiteY58" fmla="*/ 652342 h 1087203"/>
            <a:gd name="connsiteX59" fmla="*/ 158363 w 855546"/>
            <a:gd name="connsiteY59" fmla="*/ 661278 h 1087203"/>
            <a:gd name="connsiteX60" fmla="*/ 161342 w 855546"/>
            <a:gd name="connsiteY60" fmla="*/ 670213 h 1087203"/>
            <a:gd name="connsiteX61" fmla="*/ 173256 w 855546"/>
            <a:gd name="connsiteY61" fmla="*/ 688084 h 1087203"/>
            <a:gd name="connsiteX62" fmla="*/ 176234 w 855546"/>
            <a:gd name="connsiteY62" fmla="*/ 697020 h 1087203"/>
            <a:gd name="connsiteX63" fmla="*/ 182191 w 855546"/>
            <a:gd name="connsiteY63" fmla="*/ 708934 h 1087203"/>
            <a:gd name="connsiteX64" fmla="*/ 185170 w 855546"/>
            <a:gd name="connsiteY64" fmla="*/ 720848 h 1087203"/>
            <a:gd name="connsiteX65" fmla="*/ 194105 w 855546"/>
            <a:gd name="connsiteY65" fmla="*/ 729783 h 1087203"/>
            <a:gd name="connsiteX66" fmla="*/ 197084 w 855546"/>
            <a:gd name="connsiteY66" fmla="*/ 738719 h 1087203"/>
            <a:gd name="connsiteX67" fmla="*/ 211976 w 855546"/>
            <a:gd name="connsiteY67" fmla="*/ 756590 h 1087203"/>
            <a:gd name="connsiteX68" fmla="*/ 220912 w 855546"/>
            <a:gd name="connsiteY68" fmla="*/ 774461 h 1087203"/>
            <a:gd name="connsiteX69" fmla="*/ 217933 w 855546"/>
            <a:gd name="connsiteY69" fmla="*/ 810203 h 1087203"/>
            <a:gd name="connsiteX70" fmla="*/ 211976 w 855546"/>
            <a:gd name="connsiteY70" fmla="*/ 819138 h 1087203"/>
            <a:gd name="connsiteX71" fmla="*/ 220299 w 855546"/>
            <a:gd name="connsiteY71" fmla="*/ 850699 h 1087203"/>
            <a:gd name="connsiteX72" fmla="*/ 197084 w 855546"/>
            <a:gd name="connsiteY72" fmla="*/ 887644 h 1087203"/>
            <a:gd name="connsiteX73" fmla="*/ 203041 w 855546"/>
            <a:gd name="connsiteY73" fmla="*/ 905515 h 1087203"/>
            <a:gd name="connsiteX74" fmla="*/ 215544 w 855546"/>
            <a:gd name="connsiteY74" fmla="*/ 914450 h 1087203"/>
            <a:gd name="connsiteX75" fmla="*/ 211976 w 855546"/>
            <a:gd name="connsiteY75" fmla="*/ 947214 h 1087203"/>
            <a:gd name="connsiteX76" fmla="*/ 214955 w 855546"/>
            <a:gd name="connsiteY76" fmla="*/ 956149 h 1087203"/>
            <a:gd name="connsiteX77" fmla="*/ 220912 w 855546"/>
            <a:gd name="connsiteY77" fmla="*/ 965085 h 1087203"/>
            <a:gd name="connsiteX78" fmla="*/ 223890 w 855546"/>
            <a:gd name="connsiteY78" fmla="*/ 982956 h 1087203"/>
            <a:gd name="connsiteX79" fmla="*/ 226869 w 855546"/>
            <a:gd name="connsiteY79" fmla="*/ 991891 h 1087203"/>
            <a:gd name="connsiteX80" fmla="*/ 235804 w 855546"/>
            <a:gd name="connsiteY80" fmla="*/ 1024655 h 1087203"/>
            <a:gd name="connsiteX81" fmla="*/ 241761 w 855546"/>
            <a:gd name="connsiteY81" fmla="*/ 1033590 h 1087203"/>
            <a:gd name="connsiteX82" fmla="*/ 247718 w 855546"/>
            <a:gd name="connsiteY82" fmla="*/ 1060397 h 1087203"/>
            <a:gd name="connsiteX83" fmla="*/ 253675 w 855546"/>
            <a:gd name="connsiteY83" fmla="*/ 1069332 h 1087203"/>
            <a:gd name="connsiteX84" fmla="*/ 262611 w 855546"/>
            <a:gd name="connsiteY84" fmla="*/ 1072311 h 1087203"/>
            <a:gd name="connsiteX85" fmla="*/ 271546 w 855546"/>
            <a:gd name="connsiteY85" fmla="*/ 1078268 h 1087203"/>
            <a:gd name="connsiteX86" fmla="*/ 280482 w 855546"/>
            <a:gd name="connsiteY86" fmla="*/ 1081246 h 1087203"/>
            <a:gd name="connsiteX87" fmla="*/ 307288 w 855546"/>
            <a:gd name="connsiteY87" fmla="*/ 1087203 h 1087203"/>
            <a:gd name="connsiteX88" fmla="*/ 384729 w 855546"/>
            <a:gd name="connsiteY88" fmla="*/ 1084225 h 1087203"/>
            <a:gd name="connsiteX89" fmla="*/ 417493 w 855546"/>
            <a:gd name="connsiteY89" fmla="*/ 1072311 h 1087203"/>
            <a:gd name="connsiteX90" fmla="*/ 438342 w 855546"/>
            <a:gd name="connsiteY90" fmla="*/ 1066354 h 1087203"/>
            <a:gd name="connsiteX91" fmla="*/ 447278 w 855546"/>
            <a:gd name="connsiteY91" fmla="*/ 1063375 h 1087203"/>
            <a:gd name="connsiteX92" fmla="*/ 468127 w 855546"/>
            <a:gd name="connsiteY92" fmla="*/ 1039547 h 1087203"/>
            <a:gd name="connsiteX93" fmla="*/ 477063 w 855546"/>
            <a:gd name="connsiteY93" fmla="*/ 1021676 h 1087203"/>
            <a:gd name="connsiteX94" fmla="*/ 485998 w 855546"/>
            <a:gd name="connsiteY94" fmla="*/ 1015719 h 1087203"/>
            <a:gd name="connsiteX95" fmla="*/ 494934 w 855546"/>
            <a:gd name="connsiteY95" fmla="*/ 1012741 h 1087203"/>
            <a:gd name="connsiteX96" fmla="*/ 518762 w 855546"/>
            <a:gd name="connsiteY96" fmla="*/ 1015719 h 1087203"/>
            <a:gd name="connsiteX97" fmla="*/ 536633 w 855546"/>
            <a:gd name="connsiteY97" fmla="*/ 1018698 h 1087203"/>
            <a:gd name="connsiteX98" fmla="*/ 614074 w 855546"/>
            <a:gd name="connsiteY98" fmla="*/ 1015719 h 1087203"/>
            <a:gd name="connsiteX99" fmla="*/ 617053 w 855546"/>
            <a:gd name="connsiteY99" fmla="*/ 1006784 h 1087203"/>
            <a:gd name="connsiteX100" fmla="*/ 614074 w 855546"/>
            <a:gd name="connsiteY100" fmla="*/ 997848 h 1087203"/>
            <a:gd name="connsiteX101" fmla="*/ 596203 w 855546"/>
            <a:gd name="connsiteY101" fmla="*/ 988913 h 1087203"/>
            <a:gd name="connsiteX102" fmla="*/ 587267 w 855546"/>
            <a:gd name="connsiteY102" fmla="*/ 982956 h 1087203"/>
            <a:gd name="connsiteX103" fmla="*/ 578332 w 855546"/>
            <a:gd name="connsiteY103" fmla="*/ 974020 h 1087203"/>
            <a:gd name="connsiteX104" fmla="*/ 569396 w 855546"/>
            <a:gd name="connsiteY104" fmla="*/ 971042 h 1087203"/>
            <a:gd name="connsiteX105" fmla="*/ 527697 w 855546"/>
            <a:gd name="connsiteY105" fmla="*/ 965085 h 1087203"/>
            <a:gd name="connsiteX106" fmla="*/ 509826 w 855546"/>
            <a:gd name="connsiteY106" fmla="*/ 959128 h 1087203"/>
            <a:gd name="connsiteX107" fmla="*/ 500891 w 855546"/>
            <a:gd name="connsiteY107" fmla="*/ 956149 h 1087203"/>
            <a:gd name="connsiteX108" fmla="*/ 491955 w 855546"/>
            <a:gd name="connsiteY108" fmla="*/ 947214 h 1087203"/>
            <a:gd name="connsiteX109" fmla="*/ 474084 w 855546"/>
            <a:gd name="connsiteY109" fmla="*/ 941257 h 1087203"/>
            <a:gd name="connsiteX110" fmla="*/ 471106 w 855546"/>
            <a:gd name="connsiteY110" fmla="*/ 917429 h 1087203"/>
            <a:gd name="connsiteX111" fmla="*/ 480041 w 855546"/>
            <a:gd name="connsiteY111" fmla="*/ 914450 h 1087203"/>
            <a:gd name="connsiteX112" fmla="*/ 491955 w 855546"/>
            <a:gd name="connsiteY112" fmla="*/ 908493 h 1087203"/>
            <a:gd name="connsiteX113" fmla="*/ 512805 w 855546"/>
            <a:gd name="connsiteY113" fmla="*/ 893601 h 1087203"/>
            <a:gd name="connsiteX114" fmla="*/ 530676 w 855546"/>
            <a:gd name="connsiteY114" fmla="*/ 878708 h 1087203"/>
            <a:gd name="connsiteX115" fmla="*/ 539611 w 855546"/>
            <a:gd name="connsiteY115" fmla="*/ 875730 h 1087203"/>
            <a:gd name="connsiteX116" fmla="*/ 566418 w 855546"/>
            <a:gd name="connsiteY116" fmla="*/ 851902 h 1087203"/>
            <a:gd name="connsiteX117" fmla="*/ 569396 w 855546"/>
            <a:gd name="connsiteY117" fmla="*/ 842966 h 1087203"/>
            <a:gd name="connsiteX118" fmla="*/ 557482 w 855546"/>
            <a:gd name="connsiteY118" fmla="*/ 822117 h 1087203"/>
            <a:gd name="connsiteX119" fmla="*/ 551525 w 855546"/>
            <a:gd name="connsiteY119" fmla="*/ 813181 h 1087203"/>
            <a:gd name="connsiteX120" fmla="*/ 554504 w 855546"/>
            <a:gd name="connsiteY120" fmla="*/ 795310 h 1087203"/>
            <a:gd name="connsiteX121" fmla="*/ 563439 w 855546"/>
            <a:gd name="connsiteY121" fmla="*/ 789353 h 1087203"/>
            <a:gd name="connsiteX122" fmla="*/ 575353 w 855546"/>
            <a:gd name="connsiteY122" fmla="*/ 786375 h 1087203"/>
            <a:gd name="connsiteX123" fmla="*/ 599182 w 855546"/>
            <a:gd name="connsiteY123" fmla="*/ 780418 h 1087203"/>
            <a:gd name="connsiteX124" fmla="*/ 605139 w 855546"/>
            <a:gd name="connsiteY124" fmla="*/ 771482 h 1087203"/>
            <a:gd name="connsiteX125" fmla="*/ 608117 w 855546"/>
            <a:gd name="connsiteY125" fmla="*/ 759568 h 1087203"/>
            <a:gd name="connsiteX126" fmla="*/ 625988 w 855546"/>
            <a:gd name="connsiteY126" fmla="*/ 753611 h 1087203"/>
            <a:gd name="connsiteX127" fmla="*/ 634924 w 855546"/>
            <a:gd name="connsiteY127" fmla="*/ 750633 h 1087203"/>
            <a:gd name="connsiteX128" fmla="*/ 721300 w 855546"/>
            <a:gd name="connsiteY128" fmla="*/ 747654 h 1087203"/>
            <a:gd name="connsiteX129" fmla="*/ 736193 w 855546"/>
            <a:gd name="connsiteY129" fmla="*/ 732762 h 1087203"/>
            <a:gd name="connsiteX130" fmla="*/ 730236 w 855546"/>
            <a:gd name="connsiteY130" fmla="*/ 723826 h 1087203"/>
            <a:gd name="connsiteX131" fmla="*/ 733214 w 855546"/>
            <a:gd name="connsiteY131" fmla="*/ 711912 h 1087203"/>
            <a:gd name="connsiteX132" fmla="*/ 742150 w 855546"/>
            <a:gd name="connsiteY132" fmla="*/ 705955 h 1087203"/>
            <a:gd name="connsiteX133" fmla="*/ 751085 w 855546"/>
            <a:gd name="connsiteY133" fmla="*/ 697020 h 1087203"/>
            <a:gd name="connsiteX134" fmla="*/ 757042 w 855546"/>
            <a:gd name="connsiteY134" fmla="*/ 688084 h 1087203"/>
            <a:gd name="connsiteX135" fmla="*/ 765978 w 855546"/>
            <a:gd name="connsiteY135" fmla="*/ 682127 h 1087203"/>
            <a:gd name="connsiteX136" fmla="*/ 783849 w 855546"/>
            <a:gd name="connsiteY136" fmla="*/ 670213 h 1087203"/>
            <a:gd name="connsiteX137" fmla="*/ 810655 w 855546"/>
            <a:gd name="connsiteY137" fmla="*/ 673192 h 1087203"/>
            <a:gd name="connsiteX138" fmla="*/ 813634 w 855546"/>
            <a:gd name="connsiteY138" fmla="*/ 682127 h 1087203"/>
            <a:gd name="connsiteX139" fmla="*/ 828526 w 855546"/>
            <a:gd name="connsiteY139" fmla="*/ 694041 h 1087203"/>
            <a:gd name="connsiteX140" fmla="*/ 834483 w 855546"/>
            <a:gd name="connsiteY140" fmla="*/ 702977 h 1087203"/>
            <a:gd name="connsiteX141" fmla="*/ 837462 w 855546"/>
            <a:gd name="connsiteY141" fmla="*/ 711912 h 1087203"/>
            <a:gd name="connsiteX142" fmla="*/ 846397 w 855546"/>
            <a:gd name="connsiteY142" fmla="*/ 717869 h 1087203"/>
            <a:gd name="connsiteX143" fmla="*/ 855333 w 855546"/>
            <a:gd name="connsiteY143" fmla="*/ 714891 h 1087203"/>
            <a:gd name="connsiteX144" fmla="*/ 846397 w 855546"/>
            <a:gd name="connsiteY144" fmla="*/ 697020 h 1087203"/>
            <a:gd name="connsiteX145" fmla="*/ 846397 w 855546"/>
            <a:gd name="connsiteY145" fmla="*/ 661278 h 1087203"/>
            <a:gd name="connsiteX146" fmla="*/ 852354 w 855546"/>
            <a:gd name="connsiteY146" fmla="*/ 652342 h 1087203"/>
            <a:gd name="connsiteX147" fmla="*/ 849376 w 855546"/>
            <a:gd name="connsiteY147" fmla="*/ 634471 h 1087203"/>
            <a:gd name="connsiteX148" fmla="*/ 846397 w 855546"/>
            <a:gd name="connsiteY148" fmla="*/ 604686 h 1087203"/>
            <a:gd name="connsiteX149" fmla="*/ 828526 w 855546"/>
            <a:gd name="connsiteY149" fmla="*/ 586815 h 1087203"/>
            <a:gd name="connsiteX150" fmla="*/ 825548 w 855546"/>
            <a:gd name="connsiteY150" fmla="*/ 577880 h 1087203"/>
            <a:gd name="connsiteX151" fmla="*/ 834483 w 855546"/>
            <a:gd name="connsiteY151" fmla="*/ 494482 h 1087203"/>
            <a:gd name="connsiteX152" fmla="*/ 831505 w 855546"/>
            <a:gd name="connsiteY152" fmla="*/ 461718 h 1087203"/>
            <a:gd name="connsiteX153" fmla="*/ 825548 w 855546"/>
            <a:gd name="connsiteY153" fmla="*/ 452783 h 1087203"/>
            <a:gd name="connsiteX154" fmla="*/ 819591 w 855546"/>
            <a:gd name="connsiteY154" fmla="*/ 440869 h 1087203"/>
            <a:gd name="connsiteX155" fmla="*/ 804698 w 855546"/>
            <a:gd name="connsiteY155" fmla="*/ 336621 h 1087203"/>
            <a:gd name="connsiteX156" fmla="*/ 798741 w 855546"/>
            <a:gd name="connsiteY156" fmla="*/ 327685 h 1087203"/>
            <a:gd name="connsiteX157" fmla="*/ 780870 w 855546"/>
            <a:gd name="connsiteY157" fmla="*/ 312793 h 1087203"/>
            <a:gd name="connsiteX158" fmla="*/ 774913 w 855546"/>
            <a:gd name="connsiteY158" fmla="*/ 303857 h 1087203"/>
            <a:gd name="connsiteX159" fmla="*/ 748107 w 855546"/>
            <a:gd name="connsiteY159" fmla="*/ 294922 h 1087203"/>
            <a:gd name="connsiteX160" fmla="*/ 739171 w 855546"/>
            <a:gd name="connsiteY160" fmla="*/ 291943 h 1087203"/>
            <a:gd name="connsiteX161" fmla="*/ 730236 w 855546"/>
            <a:gd name="connsiteY161" fmla="*/ 274072 h 1087203"/>
            <a:gd name="connsiteX162" fmla="*/ 721300 w 855546"/>
            <a:gd name="connsiteY162" fmla="*/ 256201 h 1087203"/>
            <a:gd name="connsiteX163" fmla="*/ 715343 w 855546"/>
            <a:gd name="connsiteY163" fmla="*/ 238330 h 1087203"/>
            <a:gd name="connsiteX164" fmla="*/ 703429 w 855546"/>
            <a:gd name="connsiteY164" fmla="*/ 220459 h 1087203"/>
            <a:gd name="connsiteX165" fmla="*/ 700451 w 855546"/>
            <a:gd name="connsiteY165" fmla="*/ 211524 h 1087203"/>
            <a:gd name="connsiteX166" fmla="*/ 694494 w 855546"/>
            <a:gd name="connsiteY166" fmla="*/ 199610 h 1087203"/>
            <a:gd name="connsiteX167" fmla="*/ 682580 w 855546"/>
            <a:gd name="connsiteY167" fmla="*/ 178760 h 1087203"/>
            <a:gd name="connsiteX168" fmla="*/ 673644 w 855546"/>
            <a:gd name="connsiteY168" fmla="*/ 175782 h 1087203"/>
            <a:gd name="connsiteX169" fmla="*/ 646838 w 855546"/>
            <a:gd name="connsiteY169" fmla="*/ 169825 h 1087203"/>
            <a:gd name="connsiteX170" fmla="*/ 643859 w 855546"/>
            <a:gd name="connsiteY170" fmla="*/ 157911 h 1087203"/>
            <a:gd name="connsiteX171" fmla="*/ 634924 w 855546"/>
            <a:gd name="connsiteY171" fmla="*/ 148975 h 1087203"/>
            <a:gd name="connsiteX172" fmla="*/ 628967 w 855546"/>
            <a:gd name="connsiteY172" fmla="*/ 140040 h 1087203"/>
            <a:gd name="connsiteX173" fmla="*/ 625988 w 855546"/>
            <a:gd name="connsiteY173" fmla="*/ 116212 h 1087203"/>
            <a:gd name="connsiteX174" fmla="*/ 620031 w 855546"/>
            <a:gd name="connsiteY174" fmla="*/ 95362 h 1087203"/>
            <a:gd name="connsiteX175" fmla="*/ 617053 w 855546"/>
            <a:gd name="connsiteY175" fmla="*/ 74513 h 1087203"/>
            <a:gd name="connsiteX176" fmla="*/ 611096 w 855546"/>
            <a:gd name="connsiteY176" fmla="*/ 53663 h 1087203"/>
            <a:gd name="connsiteX177" fmla="*/ 608117 w 855546"/>
            <a:gd name="connsiteY177" fmla="*/ 17921 h 1087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</a:cxnLst>
          <a:rect l="l" t="t" r="r" b="b"/>
          <a:pathLst>
            <a:path w="855546" h="1087203">
              <a:moveTo>
                <a:pt x="608117" y="17921"/>
              </a:moveTo>
              <a:cubicBezTo>
                <a:pt x="605139" y="12957"/>
                <a:pt x="598562" y="23564"/>
                <a:pt x="593225" y="23878"/>
              </a:cubicBezTo>
              <a:cubicBezTo>
                <a:pt x="543468" y="26805"/>
                <a:pt x="571682" y="23062"/>
                <a:pt x="548547" y="17921"/>
              </a:cubicBezTo>
              <a:cubicBezTo>
                <a:pt x="542652" y="16611"/>
                <a:pt x="536633" y="15936"/>
                <a:pt x="530676" y="14943"/>
              </a:cubicBezTo>
              <a:cubicBezTo>
                <a:pt x="506373" y="6841"/>
                <a:pt x="505249" y="26350"/>
                <a:pt x="493732" y="28036"/>
              </a:cubicBezTo>
              <a:cubicBezTo>
                <a:pt x="482215" y="29722"/>
                <a:pt x="473088" y="26546"/>
                <a:pt x="461573" y="25057"/>
              </a:cubicBezTo>
              <a:cubicBezTo>
                <a:pt x="450058" y="23568"/>
                <a:pt x="424644" y="19100"/>
                <a:pt x="424644" y="19100"/>
              </a:cubicBezTo>
              <a:cubicBezTo>
                <a:pt x="404787" y="20093"/>
                <a:pt x="389694" y="30611"/>
                <a:pt x="369837" y="31604"/>
              </a:cubicBezTo>
              <a:cubicBezTo>
                <a:pt x="359881" y="32268"/>
                <a:pt x="343636" y="27835"/>
                <a:pt x="328145" y="25057"/>
              </a:cubicBezTo>
              <a:cubicBezTo>
                <a:pt x="312654" y="22279"/>
                <a:pt x="306675" y="15928"/>
                <a:pt x="276890" y="14935"/>
              </a:cubicBezTo>
              <a:cubicBezTo>
                <a:pt x="272919" y="13942"/>
                <a:pt x="262400" y="8882"/>
                <a:pt x="255452" y="9575"/>
              </a:cubicBezTo>
              <a:cubicBezTo>
                <a:pt x="248504" y="10268"/>
                <a:pt x="242262" y="20269"/>
                <a:pt x="235200" y="19092"/>
              </a:cubicBezTo>
              <a:lnTo>
                <a:pt x="200660" y="16115"/>
              </a:lnTo>
              <a:cubicBezTo>
                <a:pt x="186760" y="17108"/>
                <a:pt x="173256" y="5102"/>
                <a:pt x="163724" y="2424"/>
              </a:cubicBezTo>
              <a:cubicBezTo>
                <a:pt x="154192" y="-254"/>
                <a:pt x="148336" y="-51"/>
                <a:pt x="143471" y="50"/>
              </a:cubicBezTo>
              <a:cubicBezTo>
                <a:pt x="138606" y="151"/>
                <a:pt x="137343" y="1625"/>
                <a:pt x="134535" y="3029"/>
              </a:cubicBezTo>
              <a:cubicBezTo>
                <a:pt x="124083" y="8255"/>
                <a:pt x="124123" y="10955"/>
                <a:pt x="116664" y="20900"/>
              </a:cubicBezTo>
              <a:cubicBezTo>
                <a:pt x="113951" y="29038"/>
                <a:pt x="110228" y="43015"/>
                <a:pt x="104750" y="50685"/>
              </a:cubicBezTo>
              <a:cubicBezTo>
                <a:pt x="102302" y="54112"/>
                <a:pt x="99051" y="56924"/>
                <a:pt x="95815" y="59620"/>
              </a:cubicBezTo>
              <a:cubicBezTo>
                <a:pt x="93065" y="61912"/>
                <a:pt x="91547" y="61310"/>
                <a:pt x="86879" y="65577"/>
              </a:cubicBezTo>
              <a:cubicBezTo>
                <a:pt x="82211" y="69844"/>
                <a:pt x="79719" y="84231"/>
                <a:pt x="67805" y="85224"/>
              </a:cubicBezTo>
              <a:cubicBezTo>
                <a:pt x="62841" y="87210"/>
                <a:pt x="51428" y="89296"/>
                <a:pt x="45770" y="91182"/>
              </a:cubicBezTo>
              <a:cubicBezTo>
                <a:pt x="40112" y="93068"/>
                <a:pt x="38596" y="94853"/>
                <a:pt x="33856" y="96541"/>
              </a:cubicBezTo>
              <a:cubicBezTo>
                <a:pt x="29116" y="98229"/>
                <a:pt x="23382" y="101008"/>
                <a:pt x="17327" y="101308"/>
              </a:cubicBezTo>
              <a:cubicBezTo>
                <a:pt x="11272" y="101608"/>
                <a:pt x="10250" y="98832"/>
                <a:pt x="9430" y="103103"/>
              </a:cubicBezTo>
              <a:cubicBezTo>
                <a:pt x="5331" y="115401"/>
                <a:pt x="-1980" y="118495"/>
                <a:pt x="503" y="122169"/>
              </a:cubicBezTo>
              <a:cubicBezTo>
                <a:pt x="2986" y="125843"/>
                <a:pt x="16388" y="124154"/>
                <a:pt x="24331" y="125147"/>
              </a:cubicBezTo>
              <a:cubicBezTo>
                <a:pt x="25324" y="128126"/>
                <a:pt x="26407" y="131076"/>
                <a:pt x="27309" y="134083"/>
              </a:cubicBezTo>
              <a:cubicBezTo>
                <a:pt x="29386" y="141006"/>
                <a:pt x="28003" y="147785"/>
                <a:pt x="33266" y="154932"/>
              </a:cubicBezTo>
              <a:cubicBezTo>
                <a:pt x="38529" y="162079"/>
                <a:pt x="46387" y="174468"/>
                <a:pt x="58886" y="176968"/>
              </a:cubicBezTo>
              <a:cubicBezTo>
                <a:pt x="65063" y="181086"/>
                <a:pt x="73379" y="189871"/>
                <a:pt x="78541" y="196623"/>
              </a:cubicBezTo>
              <a:cubicBezTo>
                <a:pt x="83703" y="203375"/>
                <a:pt x="76400" y="197292"/>
                <a:pt x="89858" y="217481"/>
              </a:cubicBezTo>
              <a:cubicBezTo>
                <a:pt x="94432" y="235776"/>
                <a:pt x="101671" y="240515"/>
                <a:pt x="104750" y="247266"/>
              </a:cubicBezTo>
              <a:cubicBezTo>
                <a:pt x="107829" y="254017"/>
                <a:pt x="102377" y="255999"/>
                <a:pt x="108334" y="257985"/>
              </a:cubicBezTo>
              <a:cubicBezTo>
                <a:pt x="108138" y="263740"/>
                <a:pt x="122228" y="264734"/>
                <a:pt x="122032" y="270489"/>
              </a:cubicBezTo>
              <a:cubicBezTo>
                <a:pt x="125010" y="273468"/>
                <a:pt x="130171" y="278032"/>
                <a:pt x="133349" y="281806"/>
              </a:cubicBezTo>
              <a:cubicBezTo>
                <a:pt x="136527" y="285580"/>
                <a:pt x="123362" y="287219"/>
                <a:pt x="141098" y="293130"/>
              </a:cubicBezTo>
              <a:cubicBezTo>
                <a:pt x="156055" y="315567"/>
                <a:pt x="159457" y="303063"/>
                <a:pt x="164320" y="306836"/>
              </a:cubicBezTo>
              <a:cubicBezTo>
                <a:pt x="169183" y="310609"/>
                <a:pt x="168291" y="312793"/>
                <a:pt x="170277" y="315771"/>
              </a:cubicBezTo>
              <a:cubicBezTo>
                <a:pt x="166306" y="318750"/>
                <a:pt x="173252" y="340382"/>
                <a:pt x="165507" y="346139"/>
              </a:cubicBezTo>
              <a:cubicBezTo>
                <a:pt x="157762" y="351896"/>
                <a:pt x="139440" y="348356"/>
                <a:pt x="123808" y="350310"/>
              </a:cubicBezTo>
              <a:cubicBezTo>
                <a:pt x="115374" y="353122"/>
                <a:pt x="112985" y="358847"/>
                <a:pt x="108318" y="361628"/>
              </a:cubicBezTo>
              <a:cubicBezTo>
                <a:pt x="103651" y="364409"/>
                <a:pt x="100373" y="361732"/>
                <a:pt x="95807" y="366996"/>
              </a:cubicBezTo>
              <a:cubicBezTo>
                <a:pt x="91241" y="372260"/>
                <a:pt x="85388" y="385865"/>
                <a:pt x="80922" y="393213"/>
              </a:cubicBezTo>
              <a:cubicBezTo>
                <a:pt x="76456" y="400561"/>
                <a:pt x="69008" y="411084"/>
                <a:pt x="69008" y="411084"/>
              </a:cubicBezTo>
              <a:cubicBezTo>
                <a:pt x="68015" y="414062"/>
                <a:pt x="66030" y="416880"/>
                <a:pt x="66030" y="420019"/>
              </a:cubicBezTo>
              <a:cubicBezTo>
                <a:pt x="66030" y="430305"/>
                <a:pt x="71623" y="436473"/>
                <a:pt x="77944" y="443847"/>
              </a:cubicBezTo>
              <a:cubicBezTo>
                <a:pt x="80685" y="447045"/>
                <a:pt x="83374" y="450446"/>
                <a:pt x="86879" y="452783"/>
              </a:cubicBezTo>
              <a:cubicBezTo>
                <a:pt x="90801" y="455398"/>
                <a:pt x="108564" y="458311"/>
                <a:pt x="110707" y="458740"/>
              </a:cubicBezTo>
              <a:cubicBezTo>
                <a:pt x="113686" y="460726"/>
                <a:pt x="117112" y="462166"/>
                <a:pt x="119643" y="464697"/>
              </a:cubicBezTo>
              <a:cubicBezTo>
                <a:pt x="125418" y="470471"/>
                <a:pt x="126156" y="475300"/>
                <a:pt x="128578" y="482568"/>
              </a:cubicBezTo>
              <a:cubicBezTo>
                <a:pt x="127585" y="485546"/>
                <a:pt x="125600" y="488364"/>
                <a:pt x="125600" y="491503"/>
              </a:cubicBezTo>
              <a:cubicBezTo>
                <a:pt x="125600" y="497542"/>
                <a:pt x="126255" y="503799"/>
                <a:pt x="128578" y="509374"/>
              </a:cubicBezTo>
              <a:cubicBezTo>
                <a:pt x="131332" y="515983"/>
                <a:pt x="136521" y="521288"/>
                <a:pt x="140492" y="527245"/>
              </a:cubicBezTo>
              <a:cubicBezTo>
                <a:pt x="142234" y="529857"/>
                <a:pt x="142478" y="533202"/>
                <a:pt x="143471" y="536181"/>
              </a:cubicBezTo>
              <a:cubicBezTo>
                <a:pt x="144464" y="542138"/>
                <a:pt x="145139" y="548157"/>
                <a:pt x="146449" y="554052"/>
              </a:cubicBezTo>
              <a:cubicBezTo>
                <a:pt x="147130" y="557117"/>
                <a:pt x="149428" y="559847"/>
                <a:pt x="149428" y="562987"/>
              </a:cubicBezTo>
              <a:cubicBezTo>
                <a:pt x="149428" y="582868"/>
                <a:pt x="147442" y="602700"/>
                <a:pt x="146449" y="622557"/>
              </a:cubicBezTo>
              <a:cubicBezTo>
                <a:pt x="147546" y="630236"/>
                <a:pt x="148248" y="644026"/>
                <a:pt x="152406" y="652342"/>
              </a:cubicBezTo>
              <a:cubicBezTo>
                <a:pt x="154007" y="655544"/>
                <a:pt x="156762" y="658076"/>
                <a:pt x="158363" y="661278"/>
              </a:cubicBezTo>
              <a:cubicBezTo>
                <a:pt x="159767" y="664086"/>
                <a:pt x="159817" y="667469"/>
                <a:pt x="161342" y="670213"/>
              </a:cubicBezTo>
              <a:cubicBezTo>
                <a:pt x="164819" y="676471"/>
                <a:pt x="173256" y="688084"/>
                <a:pt x="173256" y="688084"/>
              </a:cubicBezTo>
              <a:cubicBezTo>
                <a:pt x="174249" y="691063"/>
                <a:pt x="174997" y="694134"/>
                <a:pt x="176234" y="697020"/>
              </a:cubicBezTo>
              <a:cubicBezTo>
                <a:pt x="177983" y="701101"/>
                <a:pt x="180632" y="704777"/>
                <a:pt x="182191" y="708934"/>
              </a:cubicBezTo>
              <a:cubicBezTo>
                <a:pt x="183628" y="712767"/>
                <a:pt x="183139" y="717294"/>
                <a:pt x="185170" y="720848"/>
              </a:cubicBezTo>
              <a:cubicBezTo>
                <a:pt x="187260" y="724505"/>
                <a:pt x="191127" y="726805"/>
                <a:pt x="194105" y="729783"/>
              </a:cubicBezTo>
              <a:cubicBezTo>
                <a:pt x="195098" y="732762"/>
                <a:pt x="195342" y="736107"/>
                <a:pt x="197084" y="738719"/>
              </a:cubicBezTo>
              <a:cubicBezTo>
                <a:pt x="210263" y="758488"/>
                <a:pt x="202227" y="737093"/>
                <a:pt x="211976" y="756590"/>
              </a:cubicBezTo>
              <a:cubicBezTo>
                <a:pt x="224308" y="781254"/>
                <a:pt x="203839" y="748851"/>
                <a:pt x="220912" y="774461"/>
              </a:cubicBezTo>
              <a:cubicBezTo>
                <a:pt x="219919" y="786375"/>
                <a:pt x="220278" y="798480"/>
                <a:pt x="217933" y="810203"/>
              </a:cubicBezTo>
              <a:cubicBezTo>
                <a:pt x="217231" y="813713"/>
                <a:pt x="211582" y="812389"/>
                <a:pt x="211976" y="819138"/>
              </a:cubicBezTo>
              <a:cubicBezTo>
                <a:pt x="212370" y="825887"/>
                <a:pt x="229087" y="844840"/>
                <a:pt x="220299" y="850699"/>
              </a:cubicBezTo>
              <a:cubicBezTo>
                <a:pt x="221292" y="868570"/>
                <a:pt x="199960" y="878508"/>
                <a:pt x="197084" y="887644"/>
              </a:cubicBezTo>
              <a:cubicBezTo>
                <a:pt x="194208" y="896780"/>
                <a:pt x="201055" y="899558"/>
                <a:pt x="203041" y="905515"/>
              </a:cubicBezTo>
              <a:lnTo>
                <a:pt x="215544" y="914450"/>
              </a:lnTo>
              <a:cubicBezTo>
                <a:pt x="217953" y="931312"/>
                <a:pt x="212074" y="940264"/>
                <a:pt x="211976" y="947214"/>
              </a:cubicBezTo>
              <a:cubicBezTo>
                <a:pt x="211878" y="954164"/>
                <a:pt x="213551" y="953341"/>
                <a:pt x="214955" y="956149"/>
              </a:cubicBezTo>
              <a:cubicBezTo>
                <a:pt x="216556" y="959351"/>
                <a:pt x="218926" y="962106"/>
                <a:pt x="220912" y="965085"/>
              </a:cubicBezTo>
              <a:cubicBezTo>
                <a:pt x="221905" y="971042"/>
                <a:pt x="222580" y="977061"/>
                <a:pt x="223890" y="982956"/>
              </a:cubicBezTo>
              <a:cubicBezTo>
                <a:pt x="224571" y="986021"/>
                <a:pt x="226108" y="988845"/>
                <a:pt x="226869" y="991891"/>
              </a:cubicBezTo>
              <a:cubicBezTo>
                <a:pt x="229107" y="1000844"/>
                <a:pt x="230691" y="1016985"/>
                <a:pt x="235804" y="1024655"/>
              </a:cubicBezTo>
              <a:lnTo>
                <a:pt x="241761" y="1033590"/>
              </a:lnTo>
              <a:cubicBezTo>
                <a:pt x="242904" y="1040447"/>
                <a:pt x="244053" y="1053068"/>
                <a:pt x="247718" y="1060397"/>
              </a:cubicBezTo>
              <a:cubicBezTo>
                <a:pt x="249319" y="1063599"/>
                <a:pt x="250880" y="1067096"/>
                <a:pt x="253675" y="1069332"/>
              </a:cubicBezTo>
              <a:cubicBezTo>
                <a:pt x="256127" y="1071293"/>
                <a:pt x="259803" y="1070907"/>
                <a:pt x="262611" y="1072311"/>
              </a:cubicBezTo>
              <a:cubicBezTo>
                <a:pt x="265813" y="1073912"/>
                <a:pt x="268344" y="1076667"/>
                <a:pt x="271546" y="1078268"/>
              </a:cubicBezTo>
              <a:cubicBezTo>
                <a:pt x="274354" y="1079672"/>
                <a:pt x="277436" y="1080485"/>
                <a:pt x="280482" y="1081246"/>
              </a:cubicBezTo>
              <a:cubicBezTo>
                <a:pt x="289362" y="1083466"/>
                <a:pt x="298353" y="1085217"/>
                <a:pt x="307288" y="1087203"/>
              </a:cubicBezTo>
              <a:cubicBezTo>
                <a:pt x="333102" y="1086210"/>
                <a:pt x="359002" y="1086564"/>
                <a:pt x="384729" y="1084225"/>
              </a:cubicBezTo>
              <a:cubicBezTo>
                <a:pt x="401684" y="1082684"/>
                <a:pt x="404129" y="1078039"/>
                <a:pt x="417493" y="1072311"/>
              </a:cubicBezTo>
              <a:cubicBezTo>
                <a:pt x="424642" y="1069247"/>
                <a:pt x="430774" y="1068516"/>
                <a:pt x="438342" y="1066354"/>
              </a:cubicBezTo>
              <a:cubicBezTo>
                <a:pt x="441361" y="1065491"/>
                <a:pt x="444299" y="1064368"/>
                <a:pt x="447278" y="1063375"/>
              </a:cubicBezTo>
              <a:cubicBezTo>
                <a:pt x="461178" y="1042526"/>
                <a:pt x="453235" y="1049475"/>
                <a:pt x="468127" y="1039547"/>
              </a:cubicBezTo>
              <a:cubicBezTo>
                <a:pt x="470550" y="1032280"/>
                <a:pt x="471290" y="1027449"/>
                <a:pt x="477063" y="1021676"/>
              </a:cubicBezTo>
              <a:cubicBezTo>
                <a:pt x="479594" y="1019145"/>
                <a:pt x="482796" y="1017320"/>
                <a:pt x="485998" y="1015719"/>
              </a:cubicBezTo>
              <a:cubicBezTo>
                <a:pt x="488806" y="1014315"/>
                <a:pt x="491955" y="1013734"/>
                <a:pt x="494934" y="1012741"/>
              </a:cubicBezTo>
              <a:lnTo>
                <a:pt x="518762" y="1015719"/>
              </a:lnTo>
              <a:cubicBezTo>
                <a:pt x="524740" y="1016573"/>
                <a:pt x="530594" y="1018698"/>
                <a:pt x="536633" y="1018698"/>
              </a:cubicBezTo>
              <a:cubicBezTo>
                <a:pt x="562466" y="1018698"/>
                <a:pt x="588260" y="1016712"/>
                <a:pt x="614074" y="1015719"/>
              </a:cubicBezTo>
              <a:cubicBezTo>
                <a:pt x="615067" y="1012741"/>
                <a:pt x="617053" y="1009924"/>
                <a:pt x="617053" y="1006784"/>
              </a:cubicBezTo>
              <a:cubicBezTo>
                <a:pt x="617053" y="1003644"/>
                <a:pt x="616035" y="1000300"/>
                <a:pt x="614074" y="997848"/>
              </a:cubicBezTo>
              <a:cubicBezTo>
                <a:pt x="609874" y="992598"/>
                <a:pt x="602090" y="990875"/>
                <a:pt x="596203" y="988913"/>
              </a:cubicBezTo>
              <a:cubicBezTo>
                <a:pt x="593224" y="986927"/>
                <a:pt x="590017" y="985248"/>
                <a:pt x="587267" y="982956"/>
              </a:cubicBezTo>
              <a:cubicBezTo>
                <a:pt x="584031" y="980259"/>
                <a:pt x="581837" y="976357"/>
                <a:pt x="578332" y="974020"/>
              </a:cubicBezTo>
              <a:cubicBezTo>
                <a:pt x="575720" y="972278"/>
                <a:pt x="572442" y="971803"/>
                <a:pt x="569396" y="971042"/>
              </a:cubicBezTo>
              <a:cubicBezTo>
                <a:pt x="554215" y="967247"/>
                <a:pt x="544392" y="966940"/>
                <a:pt x="527697" y="965085"/>
              </a:cubicBezTo>
              <a:lnTo>
                <a:pt x="509826" y="959128"/>
              </a:lnTo>
              <a:lnTo>
                <a:pt x="500891" y="956149"/>
              </a:lnTo>
              <a:cubicBezTo>
                <a:pt x="497912" y="953171"/>
                <a:pt x="495637" y="949260"/>
                <a:pt x="491955" y="947214"/>
              </a:cubicBezTo>
              <a:cubicBezTo>
                <a:pt x="486466" y="944165"/>
                <a:pt x="474084" y="941257"/>
                <a:pt x="474084" y="941257"/>
              </a:cubicBezTo>
              <a:cubicBezTo>
                <a:pt x="468355" y="932663"/>
                <a:pt x="463131" y="929391"/>
                <a:pt x="471106" y="917429"/>
              </a:cubicBezTo>
              <a:cubicBezTo>
                <a:pt x="472847" y="914817"/>
                <a:pt x="477155" y="915687"/>
                <a:pt x="480041" y="914450"/>
              </a:cubicBezTo>
              <a:cubicBezTo>
                <a:pt x="484122" y="912701"/>
                <a:pt x="488100" y="910696"/>
                <a:pt x="491955" y="908493"/>
              </a:cubicBezTo>
              <a:cubicBezTo>
                <a:pt x="496669" y="905799"/>
                <a:pt x="509609" y="896341"/>
                <a:pt x="512805" y="893601"/>
              </a:cubicBezTo>
              <a:cubicBezTo>
                <a:pt x="522030" y="885694"/>
                <a:pt x="520140" y="883976"/>
                <a:pt x="530676" y="878708"/>
              </a:cubicBezTo>
              <a:cubicBezTo>
                <a:pt x="533484" y="877304"/>
                <a:pt x="536633" y="876723"/>
                <a:pt x="539611" y="875730"/>
              </a:cubicBezTo>
              <a:cubicBezTo>
                <a:pt x="560013" y="855328"/>
                <a:pt x="550472" y="862532"/>
                <a:pt x="566418" y="851902"/>
              </a:cubicBezTo>
              <a:cubicBezTo>
                <a:pt x="567411" y="848923"/>
                <a:pt x="569396" y="846106"/>
                <a:pt x="569396" y="842966"/>
              </a:cubicBezTo>
              <a:cubicBezTo>
                <a:pt x="569396" y="829464"/>
                <a:pt x="565197" y="831375"/>
                <a:pt x="557482" y="822117"/>
              </a:cubicBezTo>
              <a:cubicBezTo>
                <a:pt x="555190" y="819367"/>
                <a:pt x="553511" y="816160"/>
                <a:pt x="551525" y="813181"/>
              </a:cubicBezTo>
              <a:cubicBezTo>
                <a:pt x="552518" y="807224"/>
                <a:pt x="551803" y="800712"/>
                <a:pt x="554504" y="795310"/>
              </a:cubicBezTo>
              <a:cubicBezTo>
                <a:pt x="556105" y="792108"/>
                <a:pt x="560149" y="790763"/>
                <a:pt x="563439" y="789353"/>
              </a:cubicBezTo>
              <a:cubicBezTo>
                <a:pt x="567202" y="787741"/>
                <a:pt x="571357" y="787263"/>
                <a:pt x="575353" y="786375"/>
              </a:cubicBezTo>
              <a:cubicBezTo>
                <a:pt x="596916" y="781583"/>
                <a:pt x="583216" y="785739"/>
                <a:pt x="599182" y="780418"/>
              </a:cubicBezTo>
              <a:cubicBezTo>
                <a:pt x="601168" y="777439"/>
                <a:pt x="603729" y="774772"/>
                <a:pt x="605139" y="771482"/>
              </a:cubicBezTo>
              <a:cubicBezTo>
                <a:pt x="606751" y="767719"/>
                <a:pt x="605009" y="762232"/>
                <a:pt x="608117" y="759568"/>
              </a:cubicBezTo>
              <a:cubicBezTo>
                <a:pt x="612884" y="755481"/>
                <a:pt x="620031" y="755597"/>
                <a:pt x="625988" y="753611"/>
              </a:cubicBezTo>
              <a:cubicBezTo>
                <a:pt x="628967" y="752618"/>
                <a:pt x="631786" y="750741"/>
                <a:pt x="634924" y="750633"/>
              </a:cubicBezTo>
              <a:lnTo>
                <a:pt x="721300" y="747654"/>
              </a:lnTo>
              <a:cubicBezTo>
                <a:pt x="737894" y="742123"/>
                <a:pt x="743284" y="746945"/>
                <a:pt x="736193" y="732762"/>
              </a:cubicBezTo>
              <a:cubicBezTo>
                <a:pt x="734592" y="729560"/>
                <a:pt x="732222" y="726805"/>
                <a:pt x="730236" y="723826"/>
              </a:cubicBezTo>
              <a:cubicBezTo>
                <a:pt x="731229" y="719855"/>
                <a:pt x="730943" y="715318"/>
                <a:pt x="733214" y="711912"/>
              </a:cubicBezTo>
              <a:cubicBezTo>
                <a:pt x="735200" y="708933"/>
                <a:pt x="739400" y="708247"/>
                <a:pt x="742150" y="705955"/>
              </a:cubicBezTo>
              <a:cubicBezTo>
                <a:pt x="745386" y="703259"/>
                <a:pt x="748389" y="700256"/>
                <a:pt x="751085" y="697020"/>
              </a:cubicBezTo>
              <a:cubicBezTo>
                <a:pt x="753377" y="694270"/>
                <a:pt x="754511" y="690615"/>
                <a:pt x="757042" y="688084"/>
              </a:cubicBezTo>
              <a:cubicBezTo>
                <a:pt x="759573" y="685553"/>
                <a:pt x="763228" y="684419"/>
                <a:pt x="765978" y="682127"/>
              </a:cubicBezTo>
              <a:cubicBezTo>
                <a:pt x="780853" y="669732"/>
                <a:pt x="768144" y="675448"/>
                <a:pt x="783849" y="670213"/>
              </a:cubicBezTo>
              <a:cubicBezTo>
                <a:pt x="792784" y="671206"/>
                <a:pt x="802308" y="669853"/>
                <a:pt x="810655" y="673192"/>
              </a:cubicBezTo>
              <a:cubicBezTo>
                <a:pt x="813570" y="674358"/>
                <a:pt x="812230" y="679319"/>
                <a:pt x="813634" y="682127"/>
              </a:cubicBezTo>
              <a:cubicBezTo>
                <a:pt x="819024" y="692906"/>
                <a:pt x="818219" y="690606"/>
                <a:pt x="828526" y="694041"/>
              </a:cubicBezTo>
              <a:cubicBezTo>
                <a:pt x="830512" y="697020"/>
                <a:pt x="832882" y="699775"/>
                <a:pt x="834483" y="702977"/>
              </a:cubicBezTo>
              <a:cubicBezTo>
                <a:pt x="835887" y="705785"/>
                <a:pt x="835501" y="709460"/>
                <a:pt x="837462" y="711912"/>
              </a:cubicBezTo>
              <a:cubicBezTo>
                <a:pt x="839698" y="714707"/>
                <a:pt x="843419" y="715883"/>
                <a:pt x="846397" y="717869"/>
              </a:cubicBezTo>
              <a:cubicBezTo>
                <a:pt x="849376" y="716876"/>
                <a:pt x="853929" y="717699"/>
                <a:pt x="855333" y="714891"/>
              </a:cubicBezTo>
              <a:cubicBezTo>
                <a:pt x="857095" y="711368"/>
                <a:pt x="847401" y="698525"/>
                <a:pt x="846397" y="697020"/>
              </a:cubicBezTo>
              <a:cubicBezTo>
                <a:pt x="843215" y="681105"/>
                <a:pt x="841078" y="679010"/>
                <a:pt x="846397" y="661278"/>
              </a:cubicBezTo>
              <a:cubicBezTo>
                <a:pt x="847426" y="657849"/>
                <a:pt x="850368" y="655321"/>
                <a:pt x="852354" y="652342"/>
              </a:cubicBezTo>
              <a:cubicBezTo>
                <a:pt x="851361" y="646385"/>
                <a:pt x="850125" y="640464"/>
                <a:pt x="849376" y="634471"/>
              </a:cubicBezTo>
              <a:cubicBezTo>
                <a:pt x="848138" y="624570"/>
                <a:pt x="850396" y="613827"/>
                <a:pt x="846397" y="604686"/>
              </a:cubicBezTo>
              <a:cubicBezTo>
                <a:pt x="843020" y="596968"/>
                <a:pt x="828526" y="586815"/>
                <a:pt x="828526" y="586815"/>
              </a:cubicBezTo>
              <a:cubicBezTo>
                <a:pt x="827533" y="583837"/>
                <a:pt x="825432" y="581017"/>
                <a:pt x="825548" y="577880"/>
              </a:cubicBezTo>
              <a:cubicBezTo>
                <a:pt x="827739" y="518745"/>
                <a:pt x="826410" y="526780"/>
                <a:pt x="834483" y="494482"/>
              </a:cubicBezTo>
              <a:cubicBezTo>
                <a:pt x="833490" y="483561"/>
                <a:pt x="833803" y="472441"/>
                <a:pt x="831505" y="461718"/>
              </a:cubicBezTo>
              <a:cubicBezTo>
                <a:pt x="830755" y="458218"/>
                <a:pt x="827324" y="455891"/>
                <a:pt x="825548" y="452783"/>
              </a:cubicBezTo>
              <a:cubicBezTo>
                <a:pt x="823345" y="448928"/>
                <a:pt x="821577" y="444840"/>
                <a:pt x="819591" y="440869"/>
              </a:cubicBezTo>
              <a:cubicBezTo>
                <a:pt x="816365" y="347334"/>
                <a:pt x="832593" y="378464"/>
                <a:pt x="804698" y="336621"/>
              </a:cubicBezTo>
              <a:cubicBezTo>
                <a:pt x="802712" y="333642"/>
                <a:pt x="801720" y="329671"/>
                <a:pt x="798741" y="327685"/>
              </a:cubicBezTo>
              <a:cubicBezTo>
                <a:pt x="789957" y="321829"/>
                <a:pt x="788035" y="321391"/>
                <a:pt x="780870" y="312793"/>
              </a:cubicBezTo>
              <a:cubicBezTo>
                <a:pt x="778578" y="310043"/>
                <a:pt x="777949" y="305754"/>
                <a:pt x="774913" y="303857"/>
              </a:cubicBezTo>
              <a:cubicBezTo>
                <a:pt x="774909" y="303855"/>
                <a:pt x="752577" y="296412"/>
                <a:pt x="748107" y="294922"/>
              </a:cubicBezTo>
              <a:lnTo>
                <a:pt x="739171" y="291943"/>
              </a:lnTo>
              <a:cubicBezTo>
                <a:pt x="731688" y="269492"/>
                <a:pt x="741780" y="297159"/>
                <a:pt x="730236" y="274072"/>
              </a:cubicBezTo>
              <a:cubicBezTo>
                <a:pt x="717904" y="249408"/>
                <a:pt x="738373" y="281811"/>
                <a:pt x="721300" y="256201"/>
              </a:cubicBezTo>
              <a:cubicBezTo>
                <a:pt x="719314" y="250244"/>
                <a:pt x="718826" y="243555"/>
                <a:pt x="715343" y="238330"/>
              </a:cubicBezTo>
              <a:lnTo>
                <a:pt x="703429" y="220459"/>
              </a:lnTo>
              <a:cubicBezTo>
                <a:pt x="702436" y="217481"/>
                <a:pt x="701688" y="214410"/>
                <a:pt x="700451" y="211524"/>
              </a:cubicBezTo>
              <a:cubicBezTo>
                <a:pt x="698702" y="207443"/>
                <a:pt x="696053" y="203767"/>
                <a:pt x="694494" y="199610"/>
              </a:cubicBezTo>
              <a:cubicBezTo>
                <a:pt x="689744" y="186943"/>
                <a:pt x="695181" y="187160"/>
                <a:pt x="682580" y="178760"/>
              </a:cubicBezTo>
              <a:cubicBezTo>
                <a:pt x="679968" y="177018"/>
                <a:pt x="676709" y="176463"/>
                <a:pt x="673644" y="175782"/>
              </a:cubicBezTo>
              <a:cubicBezTo>
                <a:pt x="642195" y="168794"/>
                <a:pt x="666951" y="176528"/>
                <a:pt x="646838" y="169825"/>
              </a:cubicBezTo>
              <a:cubicBezTo>
                <a:pt x="645845" y="165854"/>
                <a:pt x="645890" y="161465"/>
                <a:pt x="643859" y="157911"/>
              </a:cubicBezTo>
              <a:cubicBezTo>
                <a:pt x="641769" y="154254"/>
                <a:pt x="637621" y="152211"/>
                <a:pt x="634924" y="148975"/>
              </a:cubicBezTo>
              <a:cubicBezTo>
                <a:pt x="632632" y="146225"/>
                <a:pt x="630953" y="143018"/>
                <a:pt x="628967" y="140040"/>
              </a:cubicBezTo>
              <a:cubicBezTo>
                <a:pt x="627974" y="132097"/>
                <a:pt x="627304" y="124108"/>
                <a:pt x="625988" y="116212"/>
              </a:cubicBezTo>
              <a:cubicBezTo>
                <a:pt x="624740" y="108727"/>
                <a:pt x="622393" y="102448"/>
                <a:pt x="620031" y="95362"/>
              </a:cubicBezTo>
              <a:cubicBezTo>
                <a:pt x="619038" y="88412"/>
                <a:pt x="618309" y="81420"/>
                <a:pt x="617053" y="74513"/>
              </a:cubicBezTo>
              <a:cubicBezTo>
                <a:pt x="613343" y="54111"/>
                <a:pt x="615344" y="70657"/>
                <a:pt x="611096" y="53663"/>
              </a:cubicBezTo>
              <a:cubicBezTo>
                <a:pt x="607338" y="38631"/>
                <a:pt x="611095" y="22885"/>
                <a:pt x="608117" y="17921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684121</xdr:colOff>
      <xdr:row>6</xdr:row>
      <xdr:rowOff>159045</xdr:rowOff>
    </xdr:from>
    <xdr:to>
      <xdr:col>9</xdr:col>
      <xdr:colOff>669974</xdr:colOff>
      <xdr:row>15</xdr:row>
      <xdr:rowOff>77265</xdr:rowOff>
    </xdr:to>
    <xdr:sp macro="" textlink="">
      <xdr:nvSpPr>
        <xdr:cNvPr id="59" name="368 Forma libre"/>
        <xdr:cNvSpPr/>
      </xdr:nvSpPr>
      <xdr:spPr>
        <a:xfrm>
          <a:off x="12066496" y="1311570"/>
          <a:ext cx="1509853" cy="1632720"/>
        </a:xfrm>
        <a:custGeom>
          <a:avLst/>
          <a:gdLst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50167 w 1505438"/>
            <a:gd name="connsiteY279" fmla="*/ 165015 h 1624481"/>
            <a:gd name="connsiteX280" fmla="*/ 841232 w 1505438"/>
            <a:gd name="connsiteY280" fmla="*/ 159058 h 1624481"/>
            <a:gd name="connsiteX281" fmla="*/ 829318 w 1505438"/>
            <a:gd name="connsiteY281" fmla="*/ 156080 h 1624481"/>
            <a:gd name="connsiteX282" fmla="*/ 808468 w 1505438"/>
            <a:gd name="connsiteY282" fmla="*/ 135230 h 1624481"/>
            <a:gd name="connsiteX283" fmla="*/ 805490 w 1505438"/>
            <a:gd name="connsiteY283" fmla="*/ 123316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50167 w 1505438"/>
            <a:gd name="connsiteY279" fmla="*/ 165015 h 1624481"/>
            <a:gd name="connsiteX280" fmla="*/ 841232 w 1505438"/>
            <a:gd name="connsiteY280" fmla="*/ 159058 h 1624481"/>
            <a:gd name="connsiteX281" fmla="*/ 829318 w 1505438"/>
            <a:gd name="connsiteY281" fmla="*/ 156080 h 1624481"/>
            <a:gd name="connsiteX282" fmla="*/ 808468 w 1505438"/>
            <a:gd name="connsiteY282" fmla="*/ 135230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50167 w 1505438"/>
            <a:gd name="connsiteY279" fmla="*/ 165015 h 1624481"/>
            <a:gd name="connsiteX280" fmla="*/ 841232 w 1505438"/>
            <a:gd name="connsiteY280" fmla="*/ 159058 h 1624481"/>
            <a:gd name="connsiteX281" fmla="*/ 829318 w 1505438"/>
            <a:gd name="connsiteY281" fmla="*/ 156080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50167 w 1505438"/>
            <a:gd name="connsiteY279" fmla="*/ 165015 h 1624481"/>
            <a:gd name="connsiteX280" fmla="*/ 841232 w 1505438"/>
            <a:gd name="connsiteY280" fmla="*/ 159058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50167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58954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31416 w 1505438"/>
            <a:gd name="connsiteY163" fmla="*/ 1555975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80781 w 1505438"/>
            <a:gd name="connsiteY258" fmla="*/ 388403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69308 w 1505438"/>
            <a:gd name="connsiteY267" fmla="*/ 293091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72286 w 1505438"/>
            <a:gd name="connsiteY266" fmla="*/ 302026 h 1624481"/>
            <a:gd name="connsiteX267" fmla="*/ 955021 w 1505438"/>
            <a:gd name="connsiteY267" fmla="*/ 297854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60379 w 1505438"/>
            <a:gd name="connsiteY266" fmla="*/ 316314 h 1624481"/>
            <a:gd name="connsiteX267" fmla="*/ 955021 w 1505438"/>
            <a:gd name="connsiteY267" fmla="*/ 297854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15695 w 1505438"/>
            <a:gd name="connsiteY270" fmla="*/ 236499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60379 w 1505438"/>
            <a:gd name="connsiteY266" fmla="*/ 316314 h 1624481"/>
            <a:gd name="connsiteX267" fmla="*/ 955021 w 1505438"/>
            <a:gd name="connsiteY267" fmla="*/ 297854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20458 w 1505438"/>
            <a:gd name="connsiteY270" fmla="*/ 222211 h 1624481"/>
            <a:gd name="connsiteX271" fmla="*/ 906759 w 1505438"/>
            <a:gd name="connsiteY271" fmla="*/ 233521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60379 w 1505438"/>
            <a:gd name="connsiteY266" fmla="*/ 316314 h 1624481"/>
            <a:gd name="connsiteX267" fmla="*/ 955021 w 1505438"/>
            <a:gd name="connsiteY267" fmla="*/ 297854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20458 w 1505438"/>
            <a:gd name="connsiteY270" fmla="*/ 222211 h 1624481"/>
            <a:gd name="connsiteX271" fmla="*/ 899615 w 1505438"/>
            <a:gd name="connsiteY271" fmla="*/ 221615 h 1624481"/>
            <a:gd name="connsiteX272" fmla="*/ 897824 w 1505438"/>
            <a:gd name="connsiteY272" fmla="*/ 230542 h 1624481"/>
            <a:gd name="connsiteX273" fmla="*/ 856125 w 1505438"/>
            <a:gd name="connsiteY273" fmla="*/ 224585 h 1624481"/>
            <a:gd name="connsiteX274" fmla="*/ 847189 w 1505438"/>
            <a:gd name="connsiteY274" fmla="*/ 221607 h 1624481"/>
            <a:gd name="connsiteX275" fmla="*/ 844210 w 1505438"/>
            <a:gd name="connsiteY275" fmla="*/ 212671 h 1624481"/>
            <a:gd name="connsiteX276" fmla="*/ 853146 w 1505438"/>
            <a:gd name="connsiteY276" fmla="*/ 209693 h 1624481"/>
            <a:gd name="connsiteX277" fmla="*/ 862082 w 1505438"/>
            <a:gd name="connsiteY277" fmla="*/ 203736 h 1624481"/>
            <a:gd name="connsiteX278" fmla="*/ 868039 w 1505438"/>
            <a:gd name="connsiteY278" fmla="*/ 170972 h 1624481"/>
            <a:gd name="connsiteX279" fmla="*/ 873995 w 1505438"/>
            <a:gd name="connsiteY279" fmla="*/ 165015 h 1624481"/>
            <a:gd name="connsiteX280" fmla="*/ 871017 w 1505438"/>
            <a:gd name="connsiteY280" fmla="*/ 156079 h 1624481"/>
            <a:gd name="connsiteX281" fmla="*/ 865061 w 1505438"/>
            <a:gd name="connsiteY281" fmla="*/ 144165 h 1624481"/>
            <a:gd name="connsiteX282" fmla="*/ 844210 w 1505438"/>
            <a:gd name="connsiteY282" fmla="*/ 129273 h 1624481"/>
            <a:gd name="connsiteX283" fmla="*/ 817404 w 1505438"/>
            <a:gd name="connsiteY283" fmla="*/ 111402 h 1624481"/>
            <a:gd name="connsiteX284" fmla="*/ 808468 w 1505438"/>
            <a:gd name="connsiteY284" fmla="*/ 54810 h 1624481"/>
            <a:gd name="connsiteX285" fmla="*/ 811447 w 1505438"/>
            <a:gd name="connsiteY285" fmla="*/ 39918 h 1624481"/>
            <a:gd name="connsiteX286" fmla="*/ 814425 w 1505438"/>
            <a:gd name="connsiteY286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60379 w 1505438"/>
            <a:gd name="connsiteY266" fmla="*/ 316314 h 1624481"/>
            <a:gd name="connsiteX267" fmla="*/ 955021 w 1505438"/>
            <a:gd name="connsiteY267" fmla="*/ 297854 h 1624481"/>
            <a:gd name="connsiteX268" fmla="*/ 957394 w 1505438"/>
            <a:gd name="connsiteY268" fmla="*/ 275220 h 1624481"/>
            <a:gd name="connsiteX269" fmla="*/ 945480 w 1505438"/>
            <a:gd name="connsiteY269" fmla="*/ 248413 h 1624481"/>
            <a:gd name="connsiteX270" fmla="*/ 920458 w 1505438"/>
            <a:gd name="connsiteY270" fmla="*/ 222211 h 1624481"/>
            <a:gd name="connsiteX271" fmla="*/ 899615 w 1505438"/>
            <a:gd name="connsiteY271" fmla="*/ 221615 h 1624481"/>
            <a:gd name="connsiteX272" fmla="*/ 897824 w 1505438"/>
            <a:gd name="connsiteY272" fmla="*/ 230542 h 1624481"/>
            <a:gd name="connsiteX273" fmla="*/ 880010 w 1505438"/>
            <a:gd name="connsiteY273" fmla="*/ 218752 h 1624481"/>
            <a:gd name="connsiteX274" fmla="*/ 856125 w 1505438"/>
            <a:gd name="connsiteY274" fmla="*/ 224585 h 1624481"/>
            <a:gd name="connsiteX275" fmla="*/ 847189 w 1505438"/>
            <a:gd name="connsiteY275" fmla="*/ 221607 h 1624481"/>
            <a:gd name="connsiteX276" fmla="*/ 844210 w 1505438"/>
            <a:gd name="connsiteY276" fmla="*/ 212671 h 1624481"/>
            <a:gd name="connsiteX277" fmla="*/ 853146 w 1505438"/>
            <a:gd name="connsiteY277" fmla="*/ 209693 h 1624481"/>
            <a:gd name="connsiteX278" fmla="*/ 862082 w 1505438"/>
            <a:gd name="connsiteY278" fmla="*/ 203736 h 1624481"/>
            <a:gd name="connsiteX279" fmla="*/ 868039 w 1505438"/>
            <a:gd name="connsiteY279" fmla="*/ 170972 h 1624481"/>
            <a:gd name="connsiteX280" fmla="*/ 873995 w 1505438"/>
            <a:gd name="connsiteY280" fmla="*/ 165015 h 1624481"/>
            <a:gd name="connsiteX281" fmla="*/ 871017 w 1505438"/>
            <a:gd name="connsiteY281" fmla="*/ 156079 h 1624481"/>
            <a:gd name="connsiteX282" fmla="*/ 865061 w 1505438"/>
            <a:gd name="connsiteY282" fmla="*/ 144165 h 1624481"/>
            <a:gd name="connsiteX283" fmla="*/ 844210 w 1505438"/>
            <a:gd name="connsiteY283" fmla="*/ 129273 h 1624481"/>
            <a:gd name="connsiteX284" fmla="*/ 817404 w 1505438"/>
            <a:gd name="connsiteY284" fmla="*/ 111402 h 1624481"/>
            <a:gd name="connsiteX285" fmla="*/ 808468 w 1505438"/>
            <a:gd name="connsiteY285" fmla="*/ 54810 h 1624481"/>
            <a:gd name="connsiteX286" fmla="*/ 811447 w 1505438"/>
            <a:gd name="connsiteY286" fmla="*/ 39918 h 1624481"/>
            <a:gd name="connsiteX287" fmla="*/ 814425 w 1505438"/>
            <a:gd name="connsiteY287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19942 w 1505438"/>
            <a:gd name="connsiteY261" fmla="*/ 373510 h 1624481"/>
            <a:gd name="connsiteX262" fmla="*/ 1011007 w 1505438"/>
            <a:gd name="connsiteY262" fmla="*/ 364575 h 1624481"/>
            <a:gd name="connsiteX263" fmla="*/ 990157 w 1505438"/>
            <a:gd name="connsiteY263" fmla="*/ 349682 h 1624481"/>
            <a:gd name="connsiteX264" fmla="*/ 984200 w 1505438"/>
            <a:gd name="connsiteY264" fmla="*/ 340747 h 1624481"/>
            <a:gd name="connsiteX265" fmla="*/ 978243 w 1505438"/>
            <a:gd name="connsiteY265" fmla="*/ 319897 h 1624481"/>
            <a:gd name="connsiteX266" fmla="*/ 960379 w 1505438"/>
            <a:gd name="connsiteY266" fmla="*/ 316314 h 1624481"/>
            <a:gd name="connsiteX267" fmla="*/ 955021 w 1505438"/>
            <a:gd name="connsiteY267" fmla="*/ 297854 h 1624481"/>
            <a:gd name="connsiteX268" fmla="*/ 940725 w 1505438"/>
            <a:gd name="connsiteY268" fmla="*/ 277601 h 1624481"/>
            <a:gd name="connsiteX269" fmla="*/ 945480 w 1505438"/>
            <a:gd name="connsiteY269" fmla="*/ 248413 h 1624481"/>
            <a:gd name="connsiteX270" fmla="*/ 920458 w 1505438"/>
            <a:gd name="connsiteY270" fmla="*/ 222211 h 1624481"/>
            <a:gd name="connsiteX271" fmla="*/ 899615 w 1505438"/>
            <a:gd name="connsiteY271" fmla="*/ 221615 h 1624481"/>
            <a:gd name="connsiteX272" fmla="*/ 897824 w 1505438"/>
            <a:gd name="connsiteY272" fmla="*/ 230542 h 1624481"/>
            <a:gd name="connsiteX273" fmla="*/ 880010 w 1505438"/>
            <a:gd name="connsiteY273" fmla="*/ 218752 h 1624481"/>
            <a:gd name="connsiteX274" fmla="*/ 856125 w 1505438"/>
            <a:gd name="connsiteY274" fmla="*/ 224585 h 1624481"/>
            <a:gd name="connsiteX275" fmla="*/ 847189 w 1505438"/>
            <a:gd name="connsiteY275" fmla="*/ 221607 h 1624481"/>
            <a:gd name="connsiteX276" fmla="*/ 844210 w 1505438"/>
            <a:gd name="connsiteY276" fmla="*/ 212671 h 1624481"/>
            <a:gd name="connsiteX277" fmla="*/ 853146 w 1505438"/>
            <a:gd name="connsiteY277" fmla="*/ 209693 h 1624481"/>
            <a:gd name="connsiteX278" fmla="*/ 862082 w 1505438"/>
            <a:gd name="connsiteY278" fmla="*/ 203736 h 1624481"/>
            <a:gd name="connsiteX279" fmla="*/ 868039 w 1505438"/>
            <a:gd name="connsiteY279" fmla="*/ 170972 h 1624481"/>
            <a:gd name="connsiteX280" fmla="*/ 873995 w 1505438"/>
            <a:gd name="connsiteY280" fmla="*/ 165015 h 1624481"/>
            <a:gd name="connsiteX281" fmla="*/ 871017 w 1505438"/>
            <a:gd name="connsiteY281" fmla="*/ 156079 h 1624481"/>
            <a:gd name="connsiteX282" fmla="*/ 865061 w 1505438"/>
            <a:gd name="connsiteY282" fmla="*/ 144165 h 1624481"/>
            <a:gd name="connsiteX283" fmla="*/ 844210 w 1505438"/>
            <a:gd name="connsiteY283" fmla="*/ 129273 h 1624481"/>
            <a:gd name="connsiteX284" fmla="*/ 817404 w 1505438"/>
            <a:gd name="connsiteY284" fmla="*/ 111402 h 1624481"/>
            <a:gd name="connsiteX285" fmla="*/ 808468 w 1505438"/>
            <a:gd name="connsiteY285" fmla="*/ 54810 h 1624481"/>
            <a:gd name="connsiteX286" fmla="*/ 811447 w 1505438"/>
            <a:gd name="connsiteY286" fmla="*/ 39918 h 1624481"/>
            <a:gd name="connsiteX287" fmla="*/ 814425 w 1505438"/>
            <a:gd name="connsiteY287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37172 w 1505438"/>
            <a:gd name="connsiteY261" fmla="*/ 366390 h 1624481"/>
            <a:gd name="connsiteX262" fmla="*/ 1019942 w 1505438"/>
            <a:gd name="connsiteY262" fmla="*/ 373510 h 1624481"/>
            <a:gd name="connsiteX263" fmla="*/ 1011007 w 1505438"/>
            <a:gd name="connsiteY263" fmla="*/ 364575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1007 w 1505438"/>
            <a:gd name="connsiteY263" fmla="*/ 364575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2706 w 1505438"/>
            <a:gd name="connsiteY260" fmla="*/ 379467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1416 w 1505438"/>
            <a:gd name="connsiteY257" fmla="*/ 394360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400317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4179 w 1505438"/>
            <a:gd name="connsiteY255" fmla="*/ 406274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85029 w 1505438"/>
            <a:gd name="connsiteY253" fmla="*/ 412231 h 1624481"/>
            <a:gd name="connsiteX254" fmla="*/ 1273115 w 1505438"/>
            <a:gd name="connsiteY254" fmla="*/ 409252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73115 w 1505438"/>
            <a:gd name="connsiteY254" fmla="*/ 409252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8468 w 1505438"/>
            <a:gd name="connsiteY286" fmla="*/ 5481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811447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62082 w 1505438"/>
            <a:gd name="connsiteY279" fmla="*/ 203736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96607 w 1505438"/>
            <a:gd name="connsiteY43" fmla="*/ 510521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110895 w 1505438"/>
            <a:gd name="connsiteY43" fmla="*/ 515284 h 1624481"/>
            <a:gd name="connsiteX44" fmla="*/ 105542 w 1505438"/>
            <a:gd name="connsiteY44" fmla="*/ 549242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110895 w 1505438"/>
            <a:gd name="connsiteY43" fmla="*/ 515284 h 1624481"/>
            <a:gd name="connsiteX44" fmla="*/ 119830 w 1505438"/>
            <a:gd name="connsiteY44" fmla="*/ 546860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48951 w 1505438"/>
            <a:gd name="connsiteY55" fmla="*/ 72795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110895 w 1505438"/>
            <a:gd name="connsiteY43" fmla="*/ 515284 h 1624481"/>
            <a:gd name="connsiteX44" fmla="*/ 119830 w 1505438"/>
            <a:gd name="connsiteY44" fmla="*/ 546860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58476 w 1505438"/>
            <a:gd name="connsiteY55" fmla="*/ 747002 h 1624481"/>
            <a:gd name="connsiteX56" fmla="*/ 40015 w 1505438"/>
            <a:gd name="connsiteY56" fmla="*/ 745823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4425 w 1505438"/>
            <a:gd name="connsiteY0" fmla="*/ 16090 h 1624481"/>
            <a:gd name="connsiteX1" fmla="*/ 799533 w 1505438"/>
            <a:gd name="connsiteY1" fmla="*/ 13111 h 1624481"/>
            <a:gd name="connsiteX2" fmla="*/ 790597 w 1505438"/>
            <a:gd name="connsiteY2" fmla="*/ 7154 h 1624481"/>
            <a:gd name="connsiteX3" fmla="*/ 763791 w 1505438"/>
            <a:gd name="connsiteY3" fmla="*/ 4176 h 1624481"/>
            <a:gd name="connsiteX4" fmla="*/ 725070 w 1505438"/>
            <a:gd name="connsiteY4" fmla="*/ 4176 h 1624481"/>
            <a:gd name="connsiteX5" fmla="*/ 722092 w 1505438"/>
            <a:gd name="connsiteY5" fmla="*/ 16090 h 1624481"/>
            <a:gd name="connsiteX6" fmla="*/ 719113 w 1505438"/>
            <a:gd name="connsiteY6" fmla="*/ 25025 h 1624481"/>
            <a:gd name="connsiteX7" fmla="*/ 698264 w 1505438"/>
            <a:gd name="connsiteY7" fmla="*/ 33961 h 1624481"/>
            <a:gd name="connsiteX8" fmla="*/ 689328 w 1505438"/>
            <a:gd name="connsiteY8" fmla="*/ 36939 h 1624481"/>
            <a:gd name="connsiteX9" fmla="*/ 602952 w 1505438"/>
            <a:gd name="connsiteY9" fmla="*/ 39918 h 1624481"/>
            <a:gd name="connsiteX10" fmla="*/ 576145 w 1505438"/>
            <a:gd name="connsiteY10" fmla="*/ 48853 h 1624481"/>
            <a:gd name="connsiteX11" fmla="*/ 558274 w 1505438"/>
            <a:gd name="connsiteY11" fmla="*/ 54810 h 1624481"/>
            <a:gd name="connsiteX12" fmla="*/ 546360 w 1505438"/>
            <a:gd name="connsiteY12" fmla="*/ 57789 h 1624481"/>
            <a:gd name="connsiteX13" fmla="*/ 486790 w 1505438"/>
            <a:gd name="connsiteY13" fmla="*/ 51832 h 1624481"/>
            <a:gd name="connsiteX14" fmla="*/ 471898 w 1505438"/>
            <a:gd name="connsiteY14" fmla="*/ 48853 h 1624481"/>
            <a:gd name="connsiteX15" fmla="*/ 454027 w 1505438"/>
            <a:gd name="connsiteY15" fmla="*/ 42896 h 1624481"/>
            <a:gd name="connsiteX16" fmla="*/ 308080 w 1505438"/>
            <a:gd name="connsiteY16" fmla="*/ 45875 h 1624481"/>
            <a:gd name="connsiteX17" fmla="*/ 290209 w 1505438"/>
            <a:gd name="connsiteY17" fmla="*/ 54810 h 1624481"/>
            <a:gd name="connsiteX18" fmla="*/ 281274 w 1505438"/>
            <a:gd name="connsiteY18" fmla="*/ 63746 h 1624481"/>
            <a:gd name="connsiteX19" fmla="*/ 269360 w 1505438"/>
            <a:gd name="connsiteY19" fmla="*/ 66724 h 1624481"/>
            <a:gd name="connsiteX20" fmla="*/ 233618 w 1505438"/>
            <a:gd name="connsiteY20" fmla="*/ 72681 h 1624481"/>
            <a:gd name="connsiteX21" fmla="*/ 218725 w 1505438"/>
            <a:gd name="connsiteY21" fmla="*/ 75660 h 1624481"/>
            <a:gd name="connsiteX22" fmla="*/ 203833 w 1505438"/>
            <a:gd name="connsiteY22" fmla="*/ 81617 h 1624481"/>
            <a:gd name="connsiteX23" fmla="*/ 182983 w 1505438"/>
            <a:gd name="connsiteY23" fmla="*/ 87574 h 1624481"/>
            <a:gd name="connsiteX24" fmla="*/ 174048 w 1505438"/>
            <a:gd name="connsiteY24" fmla="*/ 93531 h 1624481"/>
            <a:gd name="connsiteX25" fmla="*/ 162134 w 1505438"/>
            <a:gd name="connsiteY25" fmla="*/ 120337 h 1624481"/>
            <a:gd name="connsiteX26" fmla="*/ 144263 w 1505438"/>
            <a:gd name="connsiteY26" fmla="*/ 138208 h 1624481"/>
            <a:gd name="connsiteX27" fmla="*/ 138306 w 1505438"/>
            <a:gd name="connsiteY27" fmla="*/ 188843 h 1624481"/>
            <a:gd name="connsiteX28" fmla="*/ 132349 w 1505438"/>
            <a:gd name="connsiteY28" fmla="*/ 197779 h 1624481"/>
            <a:gd name="connsiteX29" fmla="*/ 117456 w 1505438"/>
            <a:gd name="connsiteY29" fmla="*/ 215650 h 1624481"/>
            <a:gd name="connsiteX30" fmla="*/ 108521 w 1505438"/>
            <a:gd name="connsiteY30" fmla="*/ 236499 h 1624481"/>
            <a:gd name="connsiteX31" fmla="*/ 99585 w 1505438"/>
            <a:gd name="connsiteY31" fmla="*/ 254370 h 1624481"/>
            <a:gd name="connsiteX32" fmla="*/ 96607 w 1505438"/>
            <a:gd name="connsiteY32" fmla="*/ 266284 h 1624481"/>
            <a:gd name="connsiteX33" fmla="*/ 93628 w 1505438"/>
            <a:gd name="connsiteY33" fmla="*/ 284155 h 1624481"/>
            <a:gd name="connsiteX34" fmla="*/ 87671 w 1505438"/>
            <a:gd name="connsiteY34" fmla="*/ 293091 h 1624481"/>
            <a:gd name="connsiteX35" fmla="*/ 87671 w 1505438"/>
            <a:gd name="connsiteY35" fmla="*/ 325854 h 1624481"/>
            <a:gd name="connsiteX36" fmla="*/ 96607 w 1505438"/>
            <a:gd name="connsiteY36" fmla="*/ 328833 h 1624481"/>
            <a:gd name="connsiteX37" fmla="*/ 114478 w 1505438"/>
            <a:gd name="connsiteY37" fmla="*/ 337768 h 1624481"/>
            <a:gd name="connsiteX38" fmla="*/ 135327 w 1505438"/>
            <a:gd name="connsiteY38" fmla="*/ 394360 h 1624481"/>
            <a:gd name="connsiteX39" fmla="*/ 132349 w 1505438"/>
            <a:gd name="connsiteY39" fmla="*/ 447973 h 1624481"/>
            <a:gd name="connsiteX40" fmla="*/ 111499 w 1505438"/>
            <a:gd name="connsiteY40" fmla="*/ 474779 h 1624481"/>
            <a:gd name="connsiteX41" fmla="*/ 105542 w 1505438"/>
            <a:gd name="connsiteY41" fmla="*/ 492650 h 1624481"/>
            <a:gd name="connsiteX42" fmla="*/ 102564 w 1505438"/>
            <a:gd name="connsiteY42" fmla="*/ 501586 h 1624481"/>
            <a:gd name="connsiteX43" fmla="*/ 110895 w 1505438"/>
            <a:gd name="connsiteY43" fmla="*/ 515284 h 1624481"/>
            <a:gd name="connsiteX44" fmla="*/ 119830 w 1505438"/>
            <a:gd name="connsiteY44" fmla="*/ 546860 h 1624481"/>
            <a:gd name="connsiteX45" fmla="*/ 111499 w 1505438"/>
            <a:gd name="connsiteY45" fmla="*/ 558177 h 1624481"/>
            <a:gd name="connsiteX46" fmla="*/ 114478 w 1505438"/>
            <a:gd name="connsiteY46" fmla="*/ 570091 h 1624481"/>
            <a:gd name="connsiteX47" fmla="*/ 120435 w 1505438"/>
            <a:gd name="connsiteY47" fmla="*/ 584984 h 1624481"/>
            <a:gd name="connsiteX48" fmla="*/ 117456 w 1505438"/>
            <a:gd name="connsiteY48" fmla="*/ 605833 h 1624481"/>
            <a:gd name="connsiteX49" fmla="*/ 102564 w 1505438"/>
            <a:gd name="connsiteY49" fmla="*/ 632640 h 1624481"/>
            <a:gd name="connsiteX50" fmla="*/ 93628 w 1505438"/>
            <a:gd name="connsiteY50" fmla="*/ 641575 h 1624481"/>
            <a:gd name="connsiteX51" fmla="*/ 78736 w 1505438"/>
            <a:gd name="connsiteY51" fmla="*/ 659446 h 1624481"/>
            <a:gd name="connsiteX52" fmla="*/ 72779 w 1505438"/>
            <a:gd name="connsiteY52" fmla="*/ 680296 h 1624481"/>
            <a:gd name="connsiteX53" fmla="*/ 66822 w 1505438"/>
            <a:gd name="connsiteY53" fmla="*/ 698167 h 1624481"/>
            <a:gd name="connsiteX54" fmla="*/ 63843 w 1505438"/>
            <a:gd name="connsiteY54" fmla="*/ 707102 h 1624481"/>
            <a:gd name="connsiteX55" fmla="*/ 58476 w 1505438"/>
            <a:gd name="connsiteY55" fmla="*/ 747002 h 1624481"/>
            <a:gd name="connsiteX56" fmla="*/ 49540 w 1505438"/>
            <a:gd name="connsiteY56" fmla="*/ 757730 h 1624481"/>
            <a:gd name="connsiteX57" fmla="*/ 37037 w 1505438"/>
            <a:gd name="connsiteY57" fmla="*/ 754758 h 1624481"/>
            <a:gd name="connsiteX58" fmla="*/ 31080 w 1505438"/>
            <a:gd name="connsiteY58" fmla="*/ 763694 h 1624481"/>
            <a:gd name="connsiteX59" fmla="*/ 22144 w 1505438"/>
            <a:gd name="connsiteY59" fmla="*/ 784543 h 1624481"/>
            <a:gd name="connsiteX60" fmla="*/ 13209 w 1505438"/>
            <a:gd name="connsiteY60" fmla="*/ 793479 h 1624481"/>
            <a:gd name="connsiteX61" fmla="*/ 10230 w 1505438"/>
            <a:gd name="connsiteY61" fmla="*/ 802414 h 1624481"/>
            <a:gd name="connsiteX62" fmla="*/ 1295 w 1505438"/>
            <a:gd name="connsiteY62" fmla="*/ 811350 h 1624481"/>
            <a:gd name="connsiteX63" fmla="*/ 13209 w 1505438"/>
            <a:gd name="connsiteY63" fmla="*/ 841135 h 1624481"/>
            <a:gd name="connsiteX64" fmla="*/ 25123 w 1505438"/>
            <a:gd name="connsiteY64" fmla="*/ 859006 h 1624481"/>
            <a:gd name="connsiteX65" fmla="*/ 42994 w 1505438"/>
            <a:gd name="connsiteY65" fmla="*/ 879855 h 1624481"/>
            <a:gd name="connsiteX66" fmla="*/ 48951 w 1505438"/>
            <a:gd name="connsiteY66" fmla="*/ 888791 h 1624481"/>
            <a:gd name="connsiteX67" fmla="*/ 66822 w 1505438"/>
            <a:gd name="connsiteY67" fmla="*/ 894748 h 1624481"/>
            <a:gd name="connsiteX68" fmla="*/ 96607 w 1505438"/>
            <a:gd name="connsiteY68" fmla="*/ 885812 h 1624481"/>
            <a:gd name="connsiteX69" fmla="*/ 108521 w 1505438"/>
            <a:gd name="connsiteY69" fmla="*/ 870920 h 1624481"/>
            <a:gd name="connsiteX70" fmla="*/ 141284 w 1505438"/>
            <a:gd name="connsiteY70" fmla="*/ 861984 h 1624481"/>
            <a:gd name="connsiteX71" fmla="*/ 159155 w 1505438"/>
            <a:gd name="connsiteY71" fmla="*/ 864963 h 1624481"/>
            <a:gd name="connsiteX72" fmla="*/ 168091 w 1505438"/>
            <a:gd name="connsiteY72" fmla="*/ 870920 h 1624481"/>
            <a:gd name="connsiteX73" fmla="*/ 180005 w 1505438"/>
            <a:gd name="connsiteY73" fmla="*/ 873898 h 1624481"/>
            <a:gd name="connsiteX74" fmla="*/ 188940 w 1505438"/>
            <a:gd name="connsiteY74" fmla="*/ 876877 h 1624481"/>
            <a:gd name="connsiteX75" fmla="*/ 227661 w 1505438"/>
            <a:gd name="connsiteY75" fmla="*/ 879855 h 1624481"/>
            <a:gd name="connsiteX76" fmla="*/ 230639 w 1505438"/>
            <a:gd name="connsiteY76" fmla="*/ 915597 h 1624481"/>
            <a:gd name="connsiteX77" fmla="*/ 242553 w 1505438"/>
            <a:gd name="connsiteY77" fmla="*/ 933468 h 1624481"/>
            <a:gd name="connsiteX78" fmla="*/ 245532 w 1505438"/>
            <a:gd name="connsiteY78" fmla="*/ 942404 h 1624481"/>
            <a:gd name="connsiteX79" fmla="*/ 254467 w 1505438"/>
            <a:gd name="connsiteY79" fmla="*/ 945382 h 1624481"/>
            <a:gd name="connsiteX80" fmla="*/ 272338 w 1505438"/>
            <a:gd name="connsiteY80" fmla="*/ 960275 h 1624481"/>
            <a:gd name="connsiteX81" fmla="*/ 281274 w 1505438"/>
            <a:gd name="connsiteY81" fmla="*/ 969210 h 1624481"/>
            <a:gd name="connsiteX82" fmla="*/ 299145 w 1505438"/>
            <a:gd name="connsiteY82" fmla="*/ 975167 h 1624481"/>
            <a:gd name="connsiteX83" fmla="*/ 308080 w 1505438"/>
            <a:gd name="connsiteY83" fmla="*/ 978146 h 1624481"/>
            <a:gd name="connsiteX84" fmla="*/ 334887 w 1505438"/>
            <a:gd name="connsiteY84" fmla="*/ 984103 h 1624481"/>
            <a:gd name="connsiteX85" fmla="*/ 343822 w 1505438"/>
            <a:gd name="connsiteY85" fmla="*/ 993038 h 1624481"/>
            <a:gd name="connsiteX86" fmla="*/ 352758 w 1505438"/>
            <a:gd name="connsiteY86" fmla="*/ 996017 h 1624481"/>
            <a:gd name="connsiteX87" fmla="*/ 361693 w 1505438"/>
            <a:gd name="connsiteY87" fmla="*/ 1001974 h 1624481"/>
            <a:gd name="connsiteX88" fmla="*/ 367650 w 1505438"/>
            <a:gd name="connsiteY88" fmla="*/ 1010909 h 1624481"/>
            <a:gd name="connsiteX89" fmla="*/ 382543 w 1505438"/>
            <a:gd name="connsiteY89" fmla="*/ 1028780 h 1624481"/>
            <a:gd name="connsiteX90" fmla="*/ 385521 w 1505438"/>
            <a:gd name="connsiteY90" fmla="*/ 1046651 h 1624481"/>
            <a:gd name="connsiteX91" fmla="*/ 394457 w 1505438"/>
            <a:gd name="connsiteY91" fmla="*/ 1055587 h 1624481"/>
            <a:gd name="connsiteX92" fmla="*/ 400414 w 1505438"/>
            <a:gd name="connsiteY92" fmla="*/ 1064522 h 1624481"/>
            <a:gd name="connsiteX93" fmla="*/ 403392 w 1505438"/>
            <a:gd name="connsiteY93" fmla="*/ 1073458 h 1624481"/>
            <a:gd name="connsiteX94" fmla="*/ 388500 w 1505438"/>
            <a:gd name="connsiteY94" fmla="*/ 1112179 h 1624481"/>
            <a:gd name="connsiteX95" fmla="*/ 382543 w 1505438"/>
            <a:gd name="connsiteY95" fmla="*/ 1121114 h 1624481"/>
            <a:gd name="connsiteX96" fmla="*/ 376586 w 1505438"/>
            <a:gd name="connsiteY96" fmla="*/ 1138985 h 1624481"/>
            <a:gd name="connsiteX97" fmla="*/ 382543 w 1505438"/>
            <a:gd name="connsiteY97" fmla="*/ 1171749 h 1624481"/>
            <a:gd name="connsiteX98" fmla="*/ 388500 w 1505438"/>
            <a:gd name="connsiteY98" fmla="*/ 1180684 h 1624481"/>
            <a:gd name="connsiteX99" fmla="*/ 400414 w 1505438"/>
            <a:gd name="connsiteY99" fmla="*/ 1207491 h 1624481"/>
            <a:gd name="connsiteX100" fmla="*/ 397435 w 1505438"/>
            <a:gd name="connsiteY100" fmla="*/ 1237276 h 1624481"/>
            <a:gd name="connsiteX101" fmla="*/ 388500 w 1505438"/>
            <a:gd name="connsiteY101" fmla="*/ 1243233 h 1624481"/>
            <a:gd name="connsiteX102" fmla="*/ 379564 w 1505438"/>
            <a:gd name="connsiteY102" fmla="*/ 1252168 h 1624481"/>
            <a:gd name="connsiteX103" fmla="*/ 379564 w 1505438"/>
            <a:gd name="connsiteY103" fmla="*/ 1287910 h 1624481"/>
            <a:gd name="connsiteX104" fmla="*/ 388500 w 1505438"/>
            <a:gd name="connsiteY104" fmla="*/ 1293867 h 1624481"/>
            <a:gd name="connsiteX105" fmla="*/ 397435 w 1505438"/>
            <a:gd name="connsiteY105" fmla="*/ 1296846 h 1624481"/>
            <a:gd name="connsiteX106" fmla="*/ 415306 w 1505438"/>
            <a:gd name="connsiteY106" fmla="*/ 1305781 h 1624481"/>
            <a:gd name="connsiteX107" fmla="*/ 433177 w 1505438"/>
            <a:gd name="connsiteY107" fmla="*/ 1320674 h 1624481"/>
            <a:gd name="connsiteX108" fmla="*/ 451048 w 1505438"/>
            <a:gd name="connsiteY108" fmla="*/ 1335566 h 1624481"/>
            <a:gd name="connsiteX109" fmla="*/ 457005 w 1505438"/>
            <a:gd name="connsiteY109" fmla="*/ 1347480 h 1624481"/>
            <a:gd name="connsiteX110" fmla="*/ 474876 w 1505438"/>
            <a:gd name="connsiteY110" fmla="*/ 1341523 h 1624481"/>
            <a:gd name="connsiteX111" fmla="*/ 519554 w 1505438"/>
            <a:gd name="connsiteY111" fmla="*/ 1338545 h 1624481"/>
            <a:gd name="connsiteX112" fmla="*/ 516575 w 1505438"/>
            <a:gd name="connsiteY112" fmla="*/ 1347480 h 1624481"/>
            <a:gd name="connsiteX113" fmla="*/ 510618 w 1505438"/>
            <a:gd name="connsiteY113" fmla="*/ 1356416 h 1624481"/>
            <a:gd name="connsiteX114" fmla="*/ 507640 w 1505438"/>
            <a:gd name="connsiteY114" fmla="*/ 1374287 h 1624481"/>
            <a:gd name="connsiteX115" fmla="*/ 489769 w 1505438"/>
            <a:gd name="connsiteY115" fmla="*/ 1395136 h 1624481"/>
            <a:gd name="connsiteX116" fmla="*/ 483812 w 1505438"/>
            <a:gd name="connsiteY116" fmla="*/ 1463642 h 1624481"/>
            <a:gd name="connsiteX117" fmla="*/ 480833 w 1505438"/>
            <a:gd name="connsiteY117" fmla="*/ 1472577 h 1624481"/>
            <a:gd name="connsiteX118" fmla="*/ 498704 w 1505438"/>
            <a:gd name="connsiteY118" fmla="*/ 1555975 h 1624481"/>
            <a:gd name="connsiteX119" fmla="*/ 522532 w 1505438"/>
            <a:gd name="connsiteY119" fmla="*/ 1552997 h 1624481"/>
            <a:gd name="connsiteX120" fmla="*/ 531468 w 1505438"/>
            <a:gd name="connsiteY120" fmla="*/ 1544061 h 1624481"/>
            <a:gd name="connsiteX121" fmla="*/ 552317 w 1505438"/>
            <a:gd name="connsiteY121" fmla="*/ 1538104 h 1624481"/>
            <a:gd name="connsiteX122" fmla="*/ 558274 w 1505438"/>
            <a:gd name="connsiteY122" fmla="*/ 1547040 h 1624481"/>
            <a:gd name="connsiteX123" fmla="*/ 567210 w 1505438"/>
            <a:gd name="connsiteY123" fmla="*/ 1552997 h 1624481"/>
            <a:gd name="connsiteX124" fmla="*/ 588059 w 1505438"/>
            <a:gd name="connsiteY124" fmla="*/ 1576825 h 1624481"/>
            <a:gd name="connsiteX125" fmla="*/ 596995 w 1505438"/>
            <a:gd name="connsiteY125" fmla="*/ 1579803 h 1624481"/>
            <a:gd name="connsiteX126" fmla="*/ 599973 w 1505438"/>
            <a:gd name="connsiteY126" fmla="*/ 1588739 h 1624481"/>
            <a:gd name="connsiteX127" fmla="*/ 611887 w 1505438"/>
            <a:gd name="connsiteY127" fmla="*/ 1606610 h 1624481"/>
            <a:gd name="connsiteX128" fmla="*/ 617844 w 1505438"/>
            <a:gd name="connsiteY128" fmla="*/ 1615545 h 1624481"/>
            <a:gd name="connsiteX129" fmla="*/ 626780 w 1505438"/>
            <a:gd name="connsiteY129" fmla="*/ 1624481 h 1624481"/>
            <a:gd name="connsiteX130" fmla="*/ 635715 w 1505438"/>
            <a:gd name="connsiteY130" fmla="*/ 1615545 h 1624481"/>
            <a:gd name="connsiteX131" fmla="*/ 641672 w 1505438"/>
            <a:gd name="connsiteY131" fmla="*/ 1606610 h 1624481"/>
            <a:gd name="connsiteX132" fmla="*/ 644651 w 1505438"/>
            <a:gd name="connsiteY132" fmla="*/ 1588739 h 1624481"/>
            <a:gd name="connsiteX133" fmla="*/ 653586 w 1505438"/>
            <a:gd name="connsiteY133" fmla="*/ 1582782 h 1624481"/>
            <a:gd name="connsiteX134" fmla="*/ 665500 w 1505438"/>
            <a:gd name="connsiteY134" fmla="*/ 1579803 h 1624481"/>
            <a:gd name="connsiteX135" fmla="*/ 692307 w 1505438"/>
            <a:gd name="connsiteY135" fmla="*/ 1567889 h 1624481"/>
            <a:gd name="connsiteX136" fmla="*/ 766769 w 1505438"/>
            <a:gd name="connsiteY136" fmla="*/ 1561932 h 1624481"/>
            <a:gd name="connsiteX137" fmla="*/ 769748 w 1505438"/>
            <a:gd name="connsiteY137" fmla="*/ 1550018 h 1624481"/>
            <a:gd name="connsiteX138" fmla="*/ 772726 w 1505438"/>
            <a:gd name="connsiteY138" fmla="*/ 1541083 h 1624481"/>
            <a:gd name="connsiteX139" fmla="*/ 784640 w 1505438"/>
            <a:gd name="connsiteY139" fmla="*/ 1538104 h 1624481"/>
            <a:gd name="connsiteX140" fmla="*/ 796554 w 1505438"/>
            <a:gd name="connsiteY140" fmla="*/ 1502362 h 1624481"/>
            <a:gd name="connsiteX141" fmla="*/ 805490 w 1505438"/>
            <a:gd name="connsiteY141" fmla="*/ 1496405 h 1624481"/>
            <a:gd name="connsiteX142" fmla="*/ 823361 w 1505438"/>
            <a:gd name="connsiteY142" fmla="*/ 1490448 h 1624481"/>
            <a:gd name="connsiteX143" fmla="*/ 844210 w 1505438"/>
            <a:gd name="connsiteY143" fmla="*/ 1481513 h 1624481"/>
            <a:gd name="connsiteX144" fmla="*/ 853146 w 1505438"/>
            <a:gd name="connsiteY144" fmla="*/ 1475556 h 1624481"/>
            <a:gd name="connsiteX145" fmla="*/ 871017 w 1505438"/>
            <a:gd name="connsiteY145" fmla="*/ 1469599 h 1624481"/>
            <a:gd name="connsiteX146" fmla="*/ 897824 w 1505438"/>
            <a:gd name="connsiteY146" fmla="*/ 1463642 h 1624481"/>
            <a:gd name="connsiteX147" fmla="*/ 927609 w 1505438"/>
            <a:gd name="connsiteY147" fmla="*/ 1472577 h 1624481"/>
            <a:gd name="connsiteX148" fmla="*/ 942501 w 1505438"/>
            <a:gd name="connsiteY148" fmla="*/ 1487470 h 1624481"/>
            <a:gd name="connsiteX149" fmla="*/ 951437 w 1505438"/>
            <a:gd name="connsiteY149" fmla="*/ 1493427 h 1624481"/>
            <a:gd name="connsiteX150" fmla="*/ 960372 w 1505438"/>
            <a:gd name="connsiteY150" fmla="*/ 1505341 h 1624481"/>
            <a:gd name="connsiteX151" fmla="*/ 987179 w 1505438"/>
            <a:gd name="connsiteY151" fmla="*/ 1517255 h 1624481"/>
            <a:gd name="connsiteX152" fmla="*/ 996114 w 1505438"/>
            <a:gd name="connsiteY152" fmla="*/ 1523212 h 1624481"/>
            <a:gd name="connsiteX153" fmla="*/ 1002071 w 1505438"/>
            <a:gd name="connsiteY153" fmla="*/ 1532147 h 1624481"/>
            <a:gd name="connsiteX154" fmla="*/ 1055684 w 1505438"/>
            <a:gd name="connsiteY154" fmla="*/ 1529169 h 1624481"/>
            <a:gd name="connsiteX155" fmla="*/ 1097383 w 1505438"/>
            <a:gd name="connsiteY155" fmla="*/ 1532147 h 1624481"/>
            <a:gd name="connsiteX156" fmla="*/ 1109297 w 1505438"/>
            <a:gd name="connsiteY156" fmla="*/ 1535126 h 1624481"/>
            <a:gd name="connsiteX157" fmla="*/ 1121211 w 1505438"/>
            <a:gd name="connsiteY157" fmla="*/ 1573846 h 1624481"/>
            <a:gd name="connsiteX158" fmla="*/ 1133125 w 1505438"/>
            <a:gd name="connsiteY158" fmla="*/ 1591717 h 1624481"/>
            <a:gd name="connsiteX159" fmla="*/ 1148018 w 1505438"/>
            <a:gd name="connsiteY159" fmla="*/ 1606610 h 1624481"/>
            <a:gd name="connsiteX160" fmla="*/ 1180781 w 1505438"/>
            <a:gd name="connsiteY160" fmla="*/ 1594696 h 1624481"/>
            <a:gd name="connsiteX161" fmla="*/ 1186738 w 1505438"/>
            <a:gd name="connsiteY161" fmla="*/ 1582782 h 1624481"/>
            <a:gd name="connsiteX162" fmla="*/ 1210566 w 1505438"/>
            <a:gd name="connsiteY162" fmla="*/ 1567889 h 1624481"/>
            <a:gd name="connsiteX163" fmla="*/ 1228972 w 1505438"/>
            <a:gd name="connsiteY163" fmla="*/ 1568200 h 1624481"/>
            <a:gd name="connsiteX164" fmla="*/ 1258222 w 1505438"/>
            <a:gd name="connsiteY164" fmla="*/ 1585848 h 1624481"/>
            <a:gd name="connsiteX165" fmla="*/ 1261201 w 1505438"/>
            <a:gd name="connsiteY165" fmla="*/ 1570868 h 1624481"/>
            <a:gd name="connsiteX166" fmla="*/ 1282050 w 1505438"/>
            <a:gd name="connsiteY166" fmla="*/ 1591717 h 1624481"/>
            <a:gd name="connsiteX167" fmla="*/ 1299921 w 1505438"/>
            <a:gd name="connsiteY167" fmla="*/ 1603631 h 1624481"/>
            <a:gd name="connsiteX168" fmla="*/ 1308857 w 1505438"/>
            <a:gd name="connsiteY168" fmla="*/ 1606610 h 1624481"/>
            <a:gd name="connsiteX169" fmla="*/ 1323749 w 1505438"/>
            <a:gd name="connsiteY169" fmla="*/ 1609588 h 1624481"/>
            <a:gd name="connsiteX170" fmla="*/ 1335663 w 1505438"/>
            <a:gd name="connsiteY170" fmla="*/ 1612567 h 1624481"/>
            <a:gd name="connsiteX171" fmla="*/ 1338642 w 1505438"/>
            <a:gd name="connsiteY171" fmla="*/ 1603631 h 1624481"/>
            <a:gd name="connsiteX172" fmla="*/ 1329706 w 1505438"/>
            <a:gd name="connsiteY172" fmla="*/ 1582782 h 1624481"/>
            <a:gd name="connsiteX173" fmla="*/ 1320771 w 1505438"/>
            <a:gd name="connsiteY173" fmla="*/ 1561932 h 1624481"/>
            <a:gd name="connsiteX174" fmla="*/ 1314814 w 1505438"/>
            <a:gd name="connsiteY174" fmla="*/ 1544061 h 1624481"/>
            <a:gd name="connsiteX175" fmla="*/ 1311835 w 1505438"/>
            <a:gd name="connsiteY175" fmla="*/ 1535126 h 1624481"/>
            <a:gd name="connsiteX176" fmla="*/ 1308857 w 1505438"/>
            <a:gd name="connsiteY176" fmla="*/ 1526190 h 1624481"/>
            <a:gd name="connsiteX177" fmla="*/ 1290986 w 1505438"/>
            <a:gd name="connsiteY177" fmla="*/ 1499384 h 1624481"/>
            <a:gd name="connsiteX178" fmla="*/ 1285029 w 1505438"/>
            <a:gd name="connsiteY178" fmla="*/ 1490448 h 1624481"/>
            <a:gd name="connsiteX179" fmla="*/ 1270136 w 1505438"/>
            <a:gd name="connsiteY179" fmla="*/ 1472577 h 1624481"/>
            <a:gd name="connsiteX180" fmla="*/ 1267158 w 1505438"/>
            <a:gd name="connsiteY180" fmla="*/ 1463642 h 1624481"/>
            <a:gd name="connsiteX181" fmla="*/ 1267158 w 1505438"/>
            <a:gd name="connsiteY181" fmla="*/ 1392158 h 1624481"/>
            <a:gd name="connsiteX182" fmla="*/ 1273115 w 1505438"/>
            <a:gd name="connsiteY182" fmla="*/ 1326631 h 1624481"/>
            <a:gd name="connsiteX183" fmla="*/ 1270136 w 1505438"/>
            <a:gd name="connsiteY183" fmla="*/ 1296846 h 1624481"/>
            <a:gd name="connsiteX184" fmla="*/ 1261201 w 1505438"/>
            <a:gd name="connsiteY184" fmla="*/ 1270039 h 1624481"/>
            <a:gd name="connsiteX185" fmla="*/ 1258222 w 1505438"/>
            <a:gd name="connsiteY185" fmla="*/ 1258125 h 1624481"/>
            <a:gd name="connsiteX186" fmla="*/ 1228437 w 1505438"/>
            <a:gd name="connsiteY186" fmla="*/ 1243233 h 1624481"/>
            <a:gd name="connsiteX187" fmla="*/ 1210566 w 1505438"/>
            <a:gd name="connsiteY187" fmla="*/ 1237276 h 1624481"/>
            <a:gd name="connsiteX188" fmla="*/ 1201631 w 1505438"/>
            <a:gd name="connsiteY188" fmla="*/ 1234297 h 1624481"/>
            <a:gd name="connsiteX189" fmla="*/ 1192695 w 1505438"/>
            <a:gd name="connsiteY189" fmla="*/ 1228340 h 1624481"/>
            <a:gd name="connsiteX190" fmla="*/ 1180781 w 1505438"/>
            <a:gd name="connsiteY190" fmla="*/ 1210469 h 1624481"/>
            <a:gd name="connsiteX191" fmla="*/ 1174824 w 1505438"/>
            <a:gd name="connsiteY191" fmla="*/ 1201534 h 1624481"/>
            <a:gd name="connsiteX192" fmla="*/ 1177803 w 1505438"/>
            <a:gd name="connsiteY192" fmla="*/ 1183663 h 1624481"/>
            <a:gd name="connsiteX193" fmla="*/ 1186738 w 1505438"/>
            <a:gd name="connsiteY193" fmla="*/ 1177706 h 1624481"/>
            <a:gd name="connsiteX194" fmla="*/ 1195674 w 1505438"/>
            <a:gd name="connsiteY194" fmla="*/ 1168770 h 1624481"/>
            <a:gd name="connsiteX195" fmla="*/ 1213545 w 1505438"/>
            <a:gd name="connsiteY195" fmla="*/ 1159835 h 1624481"/>
            <a:gd name="connsiteX196" fmla="*/ 1231416 w 1505438"/>
            <a:gd name="connsiteY196" fmla="*/ 1150899 h 1624481"/>
            <a:gd name="connsiteX197" fmla="*/ 1249287 w 1505438"/>
            <a:gd name="connsiteY197" fmla="*/ 1141964 h 1624481"/>
            <a:gd name="connsiteX198" fmla="*/ 1267158 w 1505438"/>
            <a:gd name="connsiteY198" fmla="*/ 1130050 h 1624481"/>
            <a:gd name="connsiteX199" fmla="*/ 1276093 w 1505438"/>
            <a:gd name="connsiteY199" fmla="*/ 1127071 h 1624481"/>
            <a:gd name="connsiteX200" fmla="*/ 1293964 w 1505438"/>
            <a:gd name="connsiteY200" fmla="*/ 1115157 h 1624481"/>
            <a:gd name="connsiteX201" fmla="*/ 1299921 w 1505438"/>
            <a:gd name="connsiteY201" fmla="*/ 1106222 h 1624481"/>
            <a:gd name="connsiteX202" fmla="*/ 1285029 w 1505438"/>
            <a:gd name="connsiteY202" fmla="*/ 1091329 h 1624481"/>
            <a:gd name="connsiteX203" fmla="*/ 1279072 w 1505438"/>
            <a:gd name="connsiteY203" fmla="*/ 1082394 h 1624481"/>
            <a:gd name="connsiteX204" fmla="*/ 1279072 w 1505438"/>
            <a:gd name="connsiteY204" fmla="*/ 1052608 h 1624481"/>
            <a:gd name="connsiteX205" fmla="*/ 1288007 w 1505438"/>
            <a:gd name="connsiteY205" fmla="*/ 1049630 h 1624481"/>
            <a:gd name="connsiteX206" fmla="*/ 1317792 w 1505438"/>
            <a:gd name="connsiteY206" fmla="*/ 1052608 h 1624481"/>
            <a:gd name="connsiteX207" fmla="*/ 1326728 w 1505438"/>
            <a:gd name="connsiteY207" fmla="*/ 1055587 h 1624481"/>
            <a:gd name="connsiteX208" fmla="*/ 1377362 w 1505438"/>
            <a:gd name="connsiteY208" fmla="*/ 1052608 h 1624481"/>
            <a:gd name="connsiteX209" fmla="*/ 1386298 w 1505438"/>
            <a:gd name="connsiteY209" fmla="*/ 1034737 h 1624481"/>
            <a:gd name="connsiteX210" fmla="*/ 1374384 w 1505438"/>
            <a:gd name="connsiteY210" fmla="*/ 1016866 h 1624481"/>
            <a:gd name="connsiteX211" fmla="*/ 1368427 w 1505438"/>
            <a:gd name="connsiteY211" fmla="*/ 1007931 h 1624481"/>
            <a:gd name="connsiteX212" fmla="*/ 1365448 w 1505438"/>
            <a:gd name="connsiteY212" fmla="*/ 996017 h 1624481"/>
            <a:gd name="connsiteX213" fmla="*/ 1359491 w 1505438"/>
            <a:gd name="connsiteY213" fmla="*/ 987081 h 1624481"/>
            <a:gd name="connsiteX214" fmla="*/ 1356513 w 1505438"/>
            <a:gd name="connsiteY214" fmla="*/ 978146 h 1624481"/>
            <a:gd name="connsiteX215" fmla="*/ 1359491 w 1505438"/>
            <a:gd name="connsiteY215" fmla="*/ 963253 h 1624481"/>
            <a:gd name="connsiteX216" fmla="*/ 1392255 w 1505438"/>
            <a:gd name="connsiteY216" fmla="*/ 969210 h 1624481"/>
            <a:gd name="connsiteX217" fmla="*/ 1419061 w 1505438"/>
            <a:gd name="connsiteY217" fmla="*/ 984103 h 1624481"/>
            <a:gd name="connsiteX218" fmla="*/ 1454803 w 1505438"/>
            <a:gd name="connsiteY218" fmla="*/ 981124 h 1624481"/>
            <a:gd name="connsiteX219" fmla="*/ 1463739 w 1505438"/>
            <a:gd name="connsiteY219" fmla="*/ 978146 h 1624481"/>
            <a:gd name="connsiteX220" fmla="*/ 1466717 w 1505438"/>
            <a:gd name="connsiteY220" fmla="*/ 969210 h 1624481"/>
            <a:gd name="connsiteX221" fmla="*/ 1484588 w 1505438"/>
            <a:gd name="connsiteY221" fmla="*/ 951339 h 1624481"/>
            <a:gd name="connsiteX222" fmla="*/ 1505438 w 1505438"/>
            <a:gd name="connsiteY222" fmla="*/ 939425 h 1624481"/>
            <a:gd name="connsiteX223" fmla="*/ 1499481 w 1505438"/>
            <a:gd name="connsiteY223" fmla="*/ 930490 h 1624481"/>
            <a:gd name="connsiteX224" fmla="*/ 1481610 w 1505438"/>
            <a:gd name="connsiteY224" fmla="*/ 918576 h 1624481"/>
            <a:gd name="connsiteX225" fmla="*/ 1466717 w 1505438"/>
            <a:gd name="connsiteY225" fmla="*/ 891769 h 1624481"/>
            <a:gd name="connsiteX226" fmla="*/ 1454803 w 1505438"/>
            <a:gd name="connsiteY226" fmla="*/ 853049 h 1624481"/>
            <a:gd name="connsiteX227" fmla="*/ 1451825 w 1505438"/>
            <a:gd name="connsiteY227" fmla="*/ 844113 h 1624481"/>
            <a:gd name="connsiteX228" fmla="*/ 1442889 w 1505438"/>
            <a:gd name="connsiteY228" fmla="*/ 838156 h 1624481"/>
            <a:gd name="connsiteX229" fmla="*/ 1445868 w 1505438"/>
            <a:gd name="connsiteY229" fmla="*/ 829221 h 1624481"/>
            <a:gd name="connsiteX230" fmla="*/ 1469696 w 1505438"/>
            <a:gd name="connsiteY230" fmla="*/ 826242 h 1624481"/>
            <a:gd name="connsiteX231" fmla="*/ 1481610 w 1505438"/>
            <a:gd name="connsiteY231" fmla="*/ 823264 h 1624481"/>
            <a:gd name="connsiteX232" fmla="*/ 1487567 w 1505438"/>
            <a:gd name="connsiteY232" fmla="*/ 811350 h 1624481"/>
            <a:gd name="connsiteX233" fmla="*/ 1493524 w 1505438"/>
            <a:gd name="connsiteY233" fmla="*/ 793479 h 1624481"/>
            <a:gd name="connsiteX234" fmla="*/ 1490545 w 1505438"/>
            <a:gd name="connsiteY234" fmla="*/ 778586 h 1624481"/>
            <a:gd name="connsiteX235" fmla="*/ 1472674 w 1505438"/>
            <a:gd name="connsiteY235" fmla="*/ 769651 h 1624481"/>
            <a:gd name="connsiteX236" fmla="*/ 1442889 w 1505438"/>
            <a:gd name="connsiteY236" fmla="*/ 757737 h 1624481"/>
            <a:gd name="connsiteX237" fmla="*/ 1425018 w 1505438"/>
            <a:gd name="connsiteY237" fmla="*/ 751780 h 1624481"/>
            <a:gd name="connsiteX238" fmla="*/ 1416083 w 1505438"/>
            <a:gd name="connsiteY238" fmla="*/ 748801 h 1624481"/>
            <a:gd name="connsiteX239" fmla="*/ 1395233 w 1505438"/>
            <a:gd name="connsiteY239" fmla="*/ 739866 h 1624481"/>
            <a:gd name="connsiteX240" fmla="*/ 1377362 w 1505438"/>
            <a:gd name="connsiteY240" fmla="*/ 724973 h 1624481"/>
            <a:gd name="connsiteX241" fmla="*/ 1374384 w 1505438"/>
            <a:gd name="connsiteY241" fmla="*/ 716038 h 1624481"/>
            <a:gd name="connsiteX242" fmla="*/ 1368427 w 1505438"/>
            <a:gd name="connsiteY242" fmla="*/ 707102 h 1624481"/>
            <a:gd name="connsiteX243" fmla="*/ 1362470 w 1505438"/>
            <a:gd name="connsiteY243" fmla="*/ 695188 h 1624481"/>
            <a:gd name="connsiteX244" fmla="*/ 1356513 w 1505438"/>
            <a:gd name="connsiteY244" fmla="*/ 686253 h 1624481"/>
            <a:gd name="connsiteX245" fmla="*/ 1344599 w 1505438"/>
            <a:gd name="connsiteY245" fmla="*/ 659446 h 1624481"/>
            <a:gd name="connsiteX246" fmla="*/ 1341620 w 1505438"/>
            <a:gd name="connsiteY246" fmla="*/ 641575 h 1624481"/>
            <a:gd name="connsiteX247" fmla="*/ 1335663 w 1505438"/>
            <a:gd name="connsiteY247" fmla="*/ 623704 h 1624481"/>
            <a:gd name="connsiteX248" fmla="*/ 1326728 w 1505438"/>
            <a:gd name="connsiteY248" fmla="*/ 590941 h 1624481"/>
            <a:gd name="connsiteX249" fmla="*/ 1314814 w 1505438"/>
            <a:gd name="connsiteY249" fmla="*/ 573070 h 1624481"/>
            <a:gd name="connsiteX250" fmla="*/ 1317792 w 1505438"/>
            <a:gd name="connsiteY250" fmla="*/ 459887 h 1624481"/>
            <a:gd name="connsiteX251" fmla="*/ 1314814 w 1505438"/>
            <a:gd name="connsiteY251" fmla="*/ 427123 h 1624481"/>
            <a:gd name="connsiteX252" fmla="*/ 1296943 w 1505438"/>
            <a:gd name="connsiteY252" fmla="*/ 418188 h 1624481"/>
            <a:gd name="connsiteX253" fmla="*/ 1299316 w 1505438"/>
            <a:gd name="connsiteY253" fmla="*/ 405087 h 1624481"/>
            <a:gd name="connsiteX254" fmla="*/ 1285021 w 1505438"/>
            <a:gd name="connsiteY254" fmla="*/ 399727 h 1624481"/>
            <a:gd name="connsiteX255" fmla="*/ 1268941 w 1505438"/>
            <a:gd name="connsiteY255" fmla="*/ 384843 h 1624481"/>
            <a:gd name="connsiteX256" fmla="*/ 1255244 w 1505438"/>
            <a:gd name="connsiteY256" fmla="*/ 386030 h 1624481"/>
            <a:gd name="connsiteX257" fmla="*/ 1238560 w 1505438"/>
            <a:gd name="connsiteY257" fmla="*/ 391979 h 1624481"/>
            <a:gd name="connsiteX258" fmla="*/ 1192687 w 1505438"/>
            <a:gd name="connsiteY258" fmla="*/ 374116 h 1624481"/>
            <a:gd name="connsiteX259" fmla="*/ 1106319 w 1505438"/>
            <a:gd name="connsiteY259" fmla="*/ 382446 h 1624481"/>
            <a:gd name="connsiteX260" fmla="*/ 1059850 w 1505438"/>
            <a:gd name="connsiteY260" fmla="*/ 374705 h 1624481"/>
            <a:gd name="connsiteX261" fmla="*/ 1037172 w 1505438"/>
            <a:gd name="connsiteY261" fmla="*/ 366390 h 1624481"/>
            <a:gd name="connsiteX262" fmla="*/ 1010417 w 1505438"/>
            <a:gd name="connsiteY262" fmla="*/ 359223 h 1624481"/>
            <a:gd name="connsiteX263" fmla="*/ 1015769 w 1505438"/>
            <a:gd name="connsiteY263" fmla="*/ 357431 h 1624481"/>
            <a:gd name="connsiteX264" fmla="*/ 990157 w 1505438"/>
            <a:gd name="connsiteY264" fmla="*/ 349682 h 1624481"/>
            <a:gd name="connsiteX265" fmla="*/ 984200 w 1505438"/>
            <a:gd name="connsiteY265" fmla="*/ 340747 h 1624481"/>
            <a:gd name="connsiteX266" fmla="*/ 978243 w 1505438"/>
            <a:gd name="connsiteY266" fmla="*/ 319897 h 1624481"/>
            <a:gd name="connsiteX267" fmla="*/ 960379 w 1505438"/>
            <a:gd name="connsiteY267" fmla="*/ 316314 h 1624481"/>
            <a:gd name="connsiteX268" fmla="*/ 955021 w 1505438"/>
            <a:gd name="connsiteY268" fmla="*/ 297854 h 1624481"/>
            <a:gd name="connsiteX269" fmla="*/ 940725 w 1505438"/>
            <a:gd name="connsiteY269" fmla="*/ 277601 h 1624481"/>
            <a:gd name="connsiteX270" fmla="*/ 945480 w 1505438"/>
            <a:gd name="connsiteY270" fmla="*/ 248413 h 1624481"/>
            <a:gd name="connsiteX271" fmla="*/ 920458 w 1505438"/>
            <a:gd name="connsiteY271" fmla="*/ 222211 h 1624481"/>
            <a:gd name="connsiteX272" fmla="*/ 899615 w 1505438"/>
            <a:gd name="connsiteY272" fmla="*/ 221615 h 1624481"/>
            <a:gd name="connsiteX273" fmla="*/ 897824 w 1505438"/>
            <a:gd name="connsiteY273" fmla="*/ 230542 h 1624481"/>
            <a:gd name="connsiteX274" fmla="*/ 880010 w 1505438"/>
            <a:gd name="connsiteY274" fmla="*/ 218752 h 1624481"/>
            <a:gd name="connsiteX275" fmla="*/ 856125 w 1505438"/>
            <a:gd name="connsiteY275" fmla="*/ 224585 h 1624481"/>
            <a:gd name="connsiteX276" fmla="*/ 847189 w 1505438"/>
            <a:gd name="connsiteY276" fmla="*/ 221607 h 1624481"/>
            <a:gd name="connsiteX277" fmla="*/ 844210 w 1505438"/>
            <a:gd name="connsiteY277" fmla="*/ 212671 h 1624481"/>
            <a:gd name="connsiteX278" fmla="*/ 853146 w 1505438"/>
            <a:gd name="connsiteY278" fmla="*/ 209693 h 1624481"/>
            <a:gd name="connsiteX279" fmla="*/ 850175 w 1505438"/>
            <a:gd name="connsiteY279" fmla="*/ 189449 h 1624481"/>
            <a:gd name="connsiteX280" fmla="*/ 868039 w 1505438"/>
            <a:gd name="connsiteY280" fmla="*/ 170972 h 1624481"/>
            <a:gd name="connsiteX281" fmla="*/ 873995 w 1505438"/>
            <a:gd name="connsiteY281" fmla="*/ 165015 h 1624481"/>
            <a:gd name="connsiteX282" fmla="*/ 871017 w 1505438"/>
            <a:gd name="connsiteY282" fmla="*/ 156079 h 1624481"/>
            <a:gd name="connsiteX283" fmla="*/ 865061 w 1505438"/>
            <a:gd name="connsiteY283" fmla="*/ 144165 h 1624481"/>
            <a:gd name="connsiteX284" fmla="*/ 844210 w 1505438"/>
            <a:gd name="connsiteY284" fmla="*/ 129273 h 1624481"/>
            <a:gd name="connsiteX285" fmla="*/ 817404 w 1505438"/>
            <a:gd name="connsiteY285" fmla="*/ 111402 h 1624481"/>
            <a:gd name="connsiteX286" fmla="*/ 801324 w 1505438"/>
            <a:gd name="connsiteY286" fmla="*/ 73860 h 1624481"/>
            <a:gd name="connsiteX287" fmla="*/ 799540 w 1505438"/>
            <a:gd name="connsiteY287" fmla="*/ 39918 h 1624481"/>
            <a:gd name="connsiteX288" fmla="*/ 814425 w 1505438"/>
            <a:gd name="connsiteY288" fmla="*/ 16090 h 1624481"/>
            <a:gd name="connsiteX0" fmla="*/ 819103 w 1510116"/>
            <a:gd name="connsiteY0" fmla="*/ 16090 h 1624481"/>
            <a:gd name="connsiteX1" fmla="*/ 804211 w 1510116"/>
            <a:gd name="connsiteY1" fmla="*/ 13111 h 1624481"/>
            <a:gd name="connsiteX2" fmla="*/ 795275 w 1510116"/>
            <a:gd name="connsiteY2" fmla="*/ 7154 h 1624481"/>
            <a:gd name="connsiteX3" fmla="*/ 768469 w 1510116"/>
            <a:gd name="connsiteY3" fmla="*/ 4176 h 1624481"/>
            <a:gd name="connsiteX4" fmla="*/ 729748 w 1510116"/>
            <a:gd name="connsiteY4" fmla="*/ 4176 h 1624481"/>
            <a:gd name="connsiteX5" fmla="*/ 726770 w 1510116"/>
            <a:gd name="connsiteY5" fmla="*/ 16090 h 1624481"/>
            <a:gd name="connsiteX6" fmla="*/ 723791 w 1510116"/>
            <a:gd name="connsiteY6" fmla="*/ 25025 h 1624481"/>
            <a:gd name="connsiteX7" fmla="*/ 702942 w 1510116"/>
            <a:gd name="connsiteY7" fmla="*/ 33961 h 1624481"/>
            <a:gd name="connsiteX8" fmla="*/ 694006 w 1510116"/>
            <a:gd name="connsiteY8" fmla="*/ 36939 h 1624481"/>
            <a:gd name="connsiteX9" fmla="*/ 607630 w 1510116"/>
            <a:gd name="connsiteY9" fmla="*/ 39918 h 1624481"/>
            <a:gd name="connsiteX10" fmla="*/ 580823 w 1510116"/>
            <a:gd name="connsiteY10" fmla="*/ 48853 h 1624481"/>
            <a:gd name="connsiteX11" fmla="*/ 562952 w 1510116"/>
            <a:gd name="connsiteY11" fmla="*/ 54810 h 1624481"/>
            <a:gd name="connsiteX12" fmla="*/ 551038 w 1510116"/>
            <a:gd name="connsiteY12" fmla="*/ 57789 h 1624481"/>
            <a:gd name="connsiteX13" fmla="*/ 491468 w 1510116"/>
            <a:gd name="connsiteY13" fmla="*/ 51832 h 1624481"/>
            <a:gd name="connsiteX14" fmla="*/ 476576 w 1510116"/>
            <a:gd name="connsiteY14" fmla="*/ 48853 h 1624481"/>
            <a:gd name="connsiteX15" fmla="*/ 458705 w 1510116"/>
            <a:gd name="connsiteY15" fmla="*/ 42896 h 1624481"/>
            <a:gd name="connsiteX16" fmla="*/ 312758 w 1510116"/>
            <a:gd name="connsiteY16" fmla="*/ 45875 h 1624481"/>
            <a:gd name="connsiteX17" fmla="*/ 294887 w 1510116"/>
            <a:gd name="connsiteY17" fmla="*/ 54810 h 1624481"/>
            <a:gd name="connsiteX18" fmla="*/ 285952 w 1510116"/>
            <a:gd name="connsiteY18" fmla="*/ 63746 h 1624481"/>
            <a:gd name="connsiteX19" fmla="*/ 274038 w 1510116"/>
            <a:gd name="connsiteY19" fmla="*/ 66724 h 1624481"/>
            <a:gd name="connsiteX20" fmla="*/ 238296 w 1510116"/>
            <a:gd name="connsiteY20" fmla="*/ 72681 h 1624481"/>
            <a:gd name="connsiteX21" fmla="*/ 223403 w 1510116"/>
            <a:gd name="connsiteY21" fmla="*/ 75660 h 1624481"/>
            <a:gd name="connsiteX22" fmla="*/ 208511 w 1510116"/>
            <a:gd name="connsiteY22" fmla="*/ 81617 h 1624481"/>
            <a:gd name="connsiteX23" fmla="*/ 187661 w 1510116"/>
            <a:gd name="connsiteY23" fmla="*/ 87574 h 1624481"/>
            <a:gd name="connsiteX24" fmla="*/ 178726 w 1510116"/>
            <a:gd name="connsiteY24" fmla="*/ 93531 h 1624481"/>
            <a:gd name="connsiteX25" fmla="*/ 166812 w 1510116"/>
            <a:gd name="connsiteY25" fmla="*/ 120337 h 1624481"/>
            <a:gd name="connsiteX26" fmla="*/ 148941 w 1510116"/>
            <a:gd name="connsiteY26" fmla="*/ 138208 h 1624481"/>
            <a:gd name="connsiteX27" fmla="*/ 142984 w 1510116"/>
            <a:gd name="connsiteY27" fmla="*/ 188843 h 1624481"/>
            <a:gd name="connsiteX28" fmla="*/ 137027 w 1510116"/>
            <a:gd name="connsiteY28" fmla="*/ 197779 h 1624481"/>
            <a:gd name="connsiteX29" fmla="*/ 122134 w 1510116"/>
            <a:gd name="connsiteY29" fmla="*/ 215650 h 1624481"/>
            <a:gd name="connsiteX30" fmla="*/ 113199 w 1510116"/>
            <a:gd name="connsiteY30" fmla="*/ 236499 h 1624481"/>
            <a:gd name="connsiteX31" fmla="*/ 104263 w 1510116"/>
            <a:gd name="connsiteY31" fmla="*/ 254370 h 1624481"/>
            <a:gd name="connsiteX32" fmla="*/ 101285 w 1510116"/>
            <a:gd name="connsiteY32" fmla="*/ 266284 h 1624481"/>
            <a:gd name="connsiteX33" fmla="*/ 98306 w 1510116"/>
            <a:gd name="connsiteY33" fmla="*/ 284155 h 1624481"/>
            <a:gd name="connsiteX34" fmla="*/ 92349 w 1510116"/>
            <a:gd name="connsiteY34" fmla="*/ 293091 h 1624481"/>
            <a:gd name="connsiteX35" fmla="*/ 92349 w 1510116"/>
            <a:gd name="connsiteY35" fmla="*/ 325854 h 1624481"/>
            <a:gd name="connsiteX36" fmla="*/ 101285 w 1510116"/>
            <a:gd name="connsiteY36" fmla="*/ 328833 h 1624481"/>
            <a:gd name="connsiteX37" fmla="*/ 119156 w 1510116"/>
            <a:gd name="connsiteY37" fmla="*/ 337768 h 1624481"/>
            <a:gd name="connsiteX38" fmla="*/ 140005 w 1510116"/>
            <a:gd name="connsiteY38" fmla="*/ 394360 h 1624481"/>
            <a:gd name="connsiteX39" fmla="*/ 137027 w 1510116"/>
            <a:gd name="connsiteY39" fmla="*/ 447973 h 1624481"/>
            <a:gd name="connsiteX40" fmla="*/ 116177 w 1510116"/>
            <a:gd name="connsiteY40" fmla="*/ 474779 h 1624481"/>
            <a:gd name="connsiteX41" fmla="*/ 110220 w 1510116"/>
            <a:gd name="connsiteY41" fmla="*/ 492650 h 1624481"/>
            <a:gd name="connsiteX42" fmla="*/ 107242 w 1510116"/>
            <a:gd name="connsiteY42" fmla="*/ 501586 h 1624481"/>
            <a:gd name="connsiteX43" fmla="*/ 115573 w 1510116"/>
            <a:gd name="connsiteY43" fmla="*/ 515284 h 1624481"/>
            <a:gd name="connsiteX44" fmla="*/ 124508 w 1510116"/>
            <a:gd name="connsiteY44" fmla="*/ 546860 h 1624481"/>
            <a:gd name="connsiteX45" fmla="*/ 116177 w 1510116"/>
            <a:gd name="connsiteY45" fmla="*/ 558177 h 1624481"/>
            <a:gd name="connsiteX46" fmla="*/ 119156 w 1510116"/>
            <a:gd name="connsiteY46" fmla="*/ 570091 h 1624481"/>
            <a:gd name="connsiteX47" fmla="*/ 125113 w 1510116"/>
            <a:gd name="connsiteY47" fmla="*/ 584984 h 1624481"/>
            <a:gd name="connsiteX48" fmla="*/ 122134 w 1510116"/>
            <a:gd name="connsiteY48" fmla="*/ 605833 h 1624481"/>
            <a:gd name="connsiteX49" fmla="*/ 107242 w 1510116"/>
            <a:gd name="connsiteY49" fmla="*/ 632640 h 1624481"/>
            <a:gd name="connsiteX50" fmla="*/ 98306 w 1510116"/>
            <a:gd name="connsiteY50" fmla="*/ 641575 h 1624481"/>
            <a:gd name="connsiteX51" fmla="*/ 83414 w 1510116"/>
            <a:gd name="connsiteY51" fmla="*/ 659446 h 1624481"/>
            <a:gd name="connsiteX52" fmla="*/ 77457 w 1510116"/>
            <a:gd name="connsiteY52" fmla="*/ 680296 h 1624481"/>
            <a:gd name="connsiteX53" fmla="*/ 71500 w 1510116"/>
            <a:gd name="connsiteY53" fmla="*/ 698167 h 1624481"/>
            <a:gd name="connsiteX54" fmla="*/ 68521 w 1510116"/>
            <a:gd name="connsiteY54" fmla="*/ 707102 h 1624481"/>
            <a:gd name="connsiteX55" fmla="*/ 63154 w 1510116"/>
            <a:gd name="connsiteY55" fmla="*/ 747002 h 1624481"/>
            <a:gd name="connsiteX56" fmla="*/ 54218 w 1510116"/>
            <a:gd name="connsiteY56" fmla="*/ 757730 h 1624481"/>
            <a:gd name="connsiteX57" fmla="*/ 41715 w 1510116"/>
            <a:gd name="connsiteY57" fmla="*/ 754758 h 1624481"/>
            <a:gd name="connsiteX58" fmla="*/ 35758 w 1510116"/>
            <a:gd name="connsiteY58" fmla="*/ 763694 h 1624481"/>
            <a:gd name="connsiteX59" fmla="*/ 26822 w 1510116"/>
            <a:gd name="connsiteY59" fmla="*/ 784543 h 1624481"/>
            <a:gd name="connsiteX60" fmla="*/ 17887 w 1510116"/>
            <a:gd name="connsiteY60" fmla="*/ 793479 h 1624481"/>
            <a:gd name="connsiteX61" fmla="*/ 620 w 1510116"/>
            <a:gd name="connsiteY61" fmla="*/ 797651 h 1624481"/>
            <a:gd name="connsiteX62" fmla="*/ 5973 w 1510116"/>
            <a:gd name="connsiteY62" fmla="*/ 811350 h 1624481"/>
            <a:gd name="connsiteX63" fmla="*/ 17887 w 1510116"/>
            <a:gd name="connsiteY63" fmla="*/ 841135 h 1624481"/>
            <a:gd name="connsiteX64" fmla="*/ 29801 w 1510116"/>
            <a:gd name="connsiteY64" fmla="*/ 859006 h 1624481"/>
            <a:gd name="connsiteX65" fmla="*/ 47672 w 1510116"/>
            <a:gd name="connsiteY65" fmla="*/ 879855 h 1624481"/>
            <a:gd name="connsiteX66" fmla="*/ 53629 w 1510116"/>
            <a:gd name="connsiteY66" fmla="*/ 888791 h 1624481"/>
            <a:gd name="connsiteX67" fmla="*/ 71500 w 1510116"/>
            <a:gd name="connsiteY67" fmla="*/ 894748 h 1624481"/>
            <a:gd name="connsiteX68" fmla="*/ 101285 w 1510116"/>
            <a:gd name="connsiteY68" fmla="*/ 885812 h 1624481"/>
            <a:gd name="connsiteX69" fmla="*/ 113199 w 1510116"/>
            <a:gd name="connsiteY69" fmla="*/ 870920 h 1624481"/>
            <a:gd name="connsiteX70" fmla="*/ 145962 w 1510116"/>
            <a:gd name="connsiteY70" fmla="*/ 861984 h 1624481"/>
            <a:gd name="connsiteX71" fmla="*/ 163833 w 1510116"/>
            <a:gd name="connsiteY71" fmla="*/ 864963 h 1624481"/>
            <a:gd name="connsiteX72" fmla="*/ 172769 w 1510116"/>
            <a:gd name="connsiteY72" fmla="*/ 870920 h 1624481"/>
            <a:gd name="connsiteX73" fmla="*/ 184683 w 1510116"/>
            <a:gd name="connsiteY73" fmla="*/ 873898 h 1624481"/>
            <a:gd name="connsiteX74" fmla="*/ 193618 w 1510116"/>
            <a:gd name="connsiteY74" fmla="*/ 876877 h 1624481"/>
            <a:gd name="connsiteX75" fmla="*/ 232339 w 1510116"/>
            <a:gd name="connsiteY75" fmla="*/ 879855 h 1624481"/>
            <a:gd name="connsiteX76" fmla="*/ 235317 w 1510116"/>
            <a:gd name="connsiteY76" fmla="*/ 915597 h 1624481"/>
            <a:gd name="connsiteX77" fmla="*/ 247231 w 1510116"/>
            <a:gd name="connsiteY77" fmla="*/ 933468 h 1624481"/>
            <a:gd name="connsiteX78" fmla="*/ 250210 w 1510116"/>
            <a:gd name="connsiteY78" fmla="*/ 942404 h 1624481"/>
            <a:gd name="connsiteX79" fmla="*/ 259145 w 1510116"/>
            <a:gd name="connsiteY79" fmla="*/ 945382 h 1624481"/>
            <a:gd name="connsiteX80" fmla="*/ 277016 w 1510116"/>
            <a:gd name="connsiteY80" fmla="*/ 960275 h 1624481"/>
            <a:gd name="connsiteX81" fmla="*/ 285952 w 1510116"/>
            <a:gd name="connsiteY81" fmla="*/ 969210 h 1624481"/>
            <a:gd name="connsiteX82" fmla="*/ 303823 w 1510116"/>
            <a:gd name="connsiteY82" fmla="*/ 975167 h 1624481"/>
            <a:gd name="connsiteX83" fmla="*/ 312758 w 1510116"/>
            <a:gd name="connsiteY83" fmla="*/ 978146 h 1624481"/>
            <a:gd name="connsiteX84" fmla="*/ 339565 w 1510116"/>
            <a:gd name="connsiteY84" fmla="*/ 984103 h 1624481"/>
            <a:gd name="connsiteX85" fmla="*/ 348500 w 1510116"/>
            <a:gd name="connsiteY85" fmla="*/ 993038 h 1624481"/>
            <a:gd name="connsiteX86" fmla="*/ 357436 w 1510116"/>
            <a:gd name="connsiteY86" fmla="*/ 996017 h 1624481"/>
            <a:gd name="connsiteX87" fmla="*/ 366371 w 1510116"/>
            <a:gd name="connsiteY87" fmla="*/ 1001974 h 1624481"/>
            <a:gd name="connsiteX88" fmla="*/ 372328 w 1510116"/>
            <a:gd name="connsiteY88" fmla="*/ 1010909 h 1624481"/>
            <a:gd name="connsiteX89" fmla="*/ 387221 w 1510116"/>
            <a:gd name="connsiteY89" fmla="*/ 1028780 h 1624481"/>
            <a:gd name="connsiteX90" fmla="*/ 390199 w 1510116"/>
            <a:gd name="connsiteY90" fmla="*/ 1046651 h 1624481"/>
            <a:gd name="connsiteX91" fmla="*/ 399135 w 1510116"/>
            <a:gd name="connsiteY91" fmla="*/ 1055587 h 1624481"/>
            <a:gd name="connsiteX92" fmla="*/ 405092 w 1510116"/>
            <a:gd name="connsiteY92" fmla="*/ 1064522 h 1624481"/>
            <a:gd name="connsiteX93" fmla="*/ 408070 w 1510116"/>
            <a:gd name="connsiteY93" fmla="*/ 1073458 h 1624481"/>
            <a:gd name="connsiteX94" fmla="*/ 393178 w 1510116"/>
            <a:gd name="connsiteY94" fmla="*/ 1112179 h 1624481"/>
            <a:gd name="connsiteX95" fmla="*/ 387221 w 1510116"/>
            <a:gd name="connsiteY95" fmla="*/ 1121114 h 1624481"/>
            <a:gd name="connsiteX96" fmla="*/ 381264 w 1510116"/>
            <a:gd name="connsiteY96" fmla="*/ 1138985 h 1624481"/>
            <a:gd name="connsiteX97" fmla="*/ 387221 w 1510116"/>
            <a:gd name="connsiteY97" fmla="*/ 1171749 h 1624481"/>
            <a:gd name="connsiteX98" fmla="*/ 393178 w 1510116"/>
            <a:gd name="connsiteY98" fmla="*/ 1180684 h 1624481"/>
            <a:gd name="connsiteX99" fmla="*/ 405092 w 1510116"/>
            <a:gd name="connsiteY99" fmla="*/ 1207491 h 1624481"/>
            <a:gd name="connsiteX100" fmla="*/ 402113 w 1510116"/>
            <a:gd name="connsiteY100" fmla="*/ 1237276 h 1624481"/>
            <a:gd name="connsiteX101" fmla="*/ 393178 w 1510116"/>
            <a:gd name="connsiteY101" fmla="*/ 1243233 h 1624481"/>
            <a:gd name="connsiteX102" fmla="*/ 384242 w 1510116"/>
            <a:gd name="connsiteY102" fmla="*/ 1252168 h 1624481"/>
            <a:gd name="connsiteX103" fmla="*/ 384242 w 1510116"/>
            <a:gd name="connsiteY103" fmla="*/ 1287910 h 1624481"/>
            <a:gd name="connsiteX104" fmla="*/ 393178 w 1510116"/>
            <a:gd name="connsiteY104" fmla="*/ 1293867 h 1624481"/>
            <a:gd name="connsiteX105" fmla="*/ 402113 w 1510116"/>
            <a:gd name="connsiteY105" fmla="*/ 1296846 h 1624481"/>
            <a:gd name="connsiteX106" fmla="*/ 419984 w 1510116"/>
            <a:gd name="connsiteY106" fmla="*/ 1305781 h 1624481"/>
            <a:gd name="connsiteX107" fmla="*/ 437855 w 1510116"/>
            <a:gd name="connsiteY107" fmla="*/ 1320674 h 1624481"/>
            <a:gd name="connsiteX108" fmla="*/ 455726 w 1510116"/>
            <a:gd name="connsiteY108" fmla="*/ 1335566 h 1624481"/>
            <a:gd name="connsiteX109" fmla="*/ 461683 w 1510116"/>
            <a:gd name="connsiteY109" fmla="*/ 1347480 h 1624481"/>
            <a:gd name="connsiteX110" fmla="*/ 479554 w 1510116"/>
            <a:gd name="connsiteY110" fmla="*/ 1341523 h 1624481"/>
            <a:gd name="connsiteX111" fmla="*/ 524232 w 1510116"/>
            <a:gd name="connsiteY111" fmla="*/ 1338545 h 1624481"/>
            <a:gd name="connsiteX112" fmla="*/ 521253 w 1510116"/>
            <a:gd name="connsiteY112" fmla="*/ 1347480 h 1624481"/>
            <a:gd name="connsiteX113" fmla="*/ 515296 w 1510116"/>
            <a:gd name="connsiteY113" fmla="*/ 1356416 h 1624481"/>
            <a:gd name="connsiteX114" fmla="*/ 512318 w 1510116"/>
            <a:gd name="connsiteY114" fmla="*/ 1374287 h 1624481"/>
            <a:gd name="connsiteX115" fmla="*/ 494447 w 1510116"/>
            <a:gd name="connsiteY115" fmla="*/ 1395136 h 1624481"/>
            <a:gd name="connsiteX116" fmla="*/ 488490 w 1510116"/>
            <a:gd name="connsiteY116" fmla="*/ 1463642 h 1624481"/>
            <a:gd name="connsiteX117" fmla="*/ 485511 w 1510116"/>
            <a:gd name="connsiteY117" fmla="*/ 1472577 h 1624481"/>
            <a:gd name="connsiteX118" fmla="*/ 503382 w 1510116"/>
            <a:gd name="connsiteY118" fmla="*/ 1555975 h 1624481"/>
            <a:gd name="connsiteX119" fmla="*/ 527210 w 1510116"/>
            <a:gd name="connsiteY119" fmla="*/ 1552997 h 1624481"/>
            <a:gd name="connsiteX120" fmla="*/ 536146 w 1510116"/>
            <a:gd name="connsiteY120" fmla="*/ 1544061 h 1624481"/>
            <a:gd name="connsiteX121" fmla="*/ 556995 w 1510116"/>
            <a:gd name="connsiteY121" fmla="*/ 1538104 h 1624481"/>
            <a:gd name="connsiteX122" fmla="*/ 562952 w 1510116"/>
            <a:gd name="connsiteY122" fmla="*/ 1547040 h 1624481"/>
            <a:gd name="connsiteX123" fmla="*/ 571888 w 1510116"/>
            <a:gd name="connsiteY123" fmla="*/ 1552997 h 1624481"/>
            <a:gd name="connsiteX124" fmla="*/ 592737 w 1510116"/>
            <a:gd name="connsiteY124" fmla="*/ 1576825 h 1624481"/>
            <a:gd name="connsiteX125" fmla="*/ 601673 w 1510116"/>
            <a:gd name="connsiteY125" fmla="*/ 1579803 h 1624481"/>
            <a:gd name="connsiteX126" fmla="*/ 604651 w 1510116"/>
            <a:gd name="connsiteY126" fmla="*/ 1588739 h 1624481"/>
            <a:gd name="connsiteX127" fmla="*/ 616565 w 1510116"/>
            <a:gd name="connsiteY127" fmla="*/ 1606610 h 1624481"/>
            <a:gd name="connsiteX128" fmla="*/ 622522 w 1510116"/>
            <a:gd name="connsiteY128" fmla="*/ 1615545 h 1624481"/>
            <a:gd name="connsiteX129" fmla="*/ 631458 w 1510116"/>
            <a:gd name="connsiteY129" fmla="*/ 1624481 h 1624481"/>
            <a:gd name="connsiteX130" fmla="*/ 640393 w 1510116"/>
            <a:gd name="connsiteY130" fmla="*/ 1615545 h 1624481"/>
            <a:gd name="connsiteX131" fmla="*/ 646350 w 1510116"/>
            <a:gd name="connsiteY131" fmla="*/ 1606610 h 1624481"/>
            <a:gd name="connsiteX132" fmla="*/ 649329 w 1510116"/>
            <a:gd name="connsiteY132" fmla="*/ 1588739 h 1624481"/>
            <a:gd name="connsiteX133" fmla="*/ 658264 w 1510116"/>
            <a:gd name="connsiteY133" fmla="*/ 1582782 h 1624481"/>
            <a:gd name="connsiteX134" fmla="*/ 670178 w 1510116"/>
            <a:gd name="connsiteY134" fmla="*/ 1579803 h 1624481"/>
            <a:gd name="connsiteX135" fmla="*/ 696985 w 1510116"/>
            <a:gd name="connsiteY135" fmla="*/ 1567889 h 1624481"/>
            <a:gd name="connsiteX136" fmla="*/ 771447 w 1510116"/>
            <a:gd name="connsiteY136" fmla="*/ 1561932 h 1624481"/>
            <a:gd name="connsiteX137" fmla="*/ 774426 w 1510116"/>
            <a:gd name="connsiteY137" fmla="*/ 1550018 h 1624481"/>
            <a:gd name="connsiteX138" fmla="*/ 777404 w 1510116"/>
            <a:gd name="connsiteY138" fmla="*/ 1541083 h 1624481"/>
            <a:gd name="connsiteX139" fmla="*/ 789318 w 1510116"/>
            <a:gd name="connsiteY139" fmla="*/ 1538104 h 1624481"/>
            <a:gd name="connsiteX140" fmla="*/ 801232 w 1510116"/>
            <a:gd name="connsiteY140" fmla="*/ 1502362 h 1624481"/>
            <a:gd name="connsiteX141" fmla="*/ 810168 w 1510116"/>
            <a:gd name="connsiteY141" fmla="*/ 1496405 h 1624481"/>
            <a:gd name="connsiteX142" fmla="*/ 828039 w 1510116"/>
            <a:gd name="connsiteY142" fmla="*/ 1490448 h 1624481"/>
            <a:gd name="connsiteX143" fmla="*/ 848888 w 1510116"/>
            <a:gd name="connsiteY143" fmla="*/ 1481513 h 1624481"/>
            <a:gd name="connsiteX144" fmla="*/ 857824 w 1510116"/>
            <a:gd name="connsiteY144" fmla="*/ 1475556 h 1624481"/>
            <a:gd name="connsiteX145" fmla="*/ 875695 w 1510116"/>
            <a:gd name="connsiteY145" fmla="*/ 1469599 h 1624481"/>
            <a:gd name="connsiteX146" fmla="*/ 902502 w 1510116"/>
            <a:gd name="connsiteY146" fmla="*/ 1463642 h 1624481"/>
            <a:gd name="connsiteX147" fmla="*/ 932287 w 1510116"/>
            <a:gd name="connsiteY147" fmla="*/ 1472577 h 1624481"/>
            <a:gd name="connsiteX148" fmla="*/ 947179 w 1510116"/>
            <a:gd name="connsiteY148" fmla="*/ 1487470 h 1624481"/>
            <a:gd name="connsiteX149" fmla="*/ 956115 w 1510116"/>
            <a:gd name="connsiteY149" fmla="*/ 1493427 h 1624481"/>
            <a:gd name="connsiteX150" fmla="*/ 965050 w 1510116"/>
            <a:gd name="connsiteY150" fmla="*/ 1505341 h 1624481"/>
            <a:gd name="connsiteX151" fmla="*/ 991857 w 1510116"/>
            <a:gd name="connsiteY151" fmla="*/ 1517255 h 1624481"/>
            <a:gd name="connsiteX152" fmla="*/ 1000792 w 1510116"/>
            <a:gd name="connsiteY152" fmla="*/ 1523212 h 1624481"/>
            <a:gd name="connsiteX153" fmla="*/ 1006749 w 1510116"/>
            <a:gd name="connsiteY153" fmla="*/ 1532147 h 1624481"/>
            <a:gd name="connsiteX154" fmla="*/ 1060362 w 1510116"/>
            <a:gd name="connsiteY154" fmla="*/ 1529169 h 1624481"/>
            <a:gd name="connsiteX155" fmla="*/ 1102061 w 1510116"/>
            <a:gd name="connsiteY155" fmla="*/ 1532147 h 1624481"/>
            <a:gd name="connsiteX156" fmla="*/ 1113975 w 1510116"/>
            <a:gd name="connsiteY156" fmla="*/ 1535126 h 1624481"/>
            <a:gd name="connsiteX157" fmla="*/ 1125889 w 1510116"/>
            <a:gd name="connsiteY157" fmla="*/ 1573846 h 1624481"/>
            <a:gd name="connsiteX158" fmla="*/ 1137803 w 1510116"/>
            <a:gd name="connsiteY158" fmla="*/ 1591717 h 1624481"/>
            <a:gd name="connsiteX159" fmla="*/ 1152696 w 1510116"/>
            <a:gd name="connsiteY159" fmla="*/ 1606610 h 1624481"/>
            <a:gd name="connsiteX160" fmla="*/ 1185459 w 1510116"/>
            <a:gd name="connsiteY160" fmla="*/ 1594696 h 1624481"/>
            <a:gd name="connsiteX161" fmla="*/ 1191416 w 1510116"/>
            <a:gd name="connsiteY161" fmla="*/ 1582782 h 1624481"/>
            <a:gd name="connsiteX162" fmla="*/ 1215244 w 1510116"/>
            <a:gd name="connsiteY162" fmla="*/ 1567889 h 1624481"/>
            <a:gd name="connsiteX163" fmla="*/ 1233650 w 1510116"/>
            <a:gd name="connsiteY163" fmla="*/ 1568200 h 1624481"/>
            <a:gd name="connsiteX164" fmla="*/ 1262900 w 1510116"/>
            <a:gd name="connsiteY164" fmla="*/ 1585848 h 1624481"/>
            <a:gd name="connsiteX165" fmla="*/ 1265879 w 1510116"/>
            <a:gd name="connsiteY165" fmla="*/ 1570868 h 1624481"/>
            <a:gd name="connsiteX166" fmla="*/ 1286728 w 1510116"/>
            <a:gd name="connsiteY166" fmla="*/ 1591717 h 1624481"/>
            <a:gd name="connsiteX167" fmla="*/ 1304599 w 1510116"/>
            <a:gd name="connsiteY167" fmla="*/ 1603631 h 1624481"/>
            <a:gd name="connsiteX168" fmla="*/ 1313535 w 1510116"/>
            <a:gd name="connsiteY168" fmla="*/ 1606610 h 1624481"/>
            <a:gd name="connsiteX169" fmla="*/ 1328427 w 1510116"/>
            <a:gd name="connsiteY169" fmla="*/ 1609588 h 1624481"/>
            <a:gd name="connsiteX170" fmla="*/ 1340341 w 1510116"/>
            <a:gd name="connsiteY170" fmla="*/ 1612567 h 1624481"/>
            <a:gd name="connsiteX171" fmla="*/ 1343320 w 1510116"/>
            <a:gd name="connsiteY171" fmla="*/ 1603631 h 1624481"/>
            <a:gd name="connsiteX172" fmla="*/ 1334384 w 1510116"/>
            <a:gd name="connsiteY172" fmla="*/ 1582782 h 1624481"/>
            <a:gd name="connsiteX173" fmla="*/ 1325449 w 1510116"/>
            <a:gd name="connsiteY173" fmla="*/ 1561932 h 1624481"/>
            <a:gd name="connsiteX174" fmla="*/ 1319492 w 1510116"/>
            <a:gd name="connsiteY174" fmla="*/ 1544061 h 1624481"/>
            <a:gd name="connsiteX175" fmla="*/ 1316513 w 1510116"/>
            <a:gd name="connsiteY175" fmla="*/ 1535126 h 1624481"/>
            <a:gd name="connsiteX176" fmla="*/ 1313535 w 1510116"/>
            <a:gd name="connsiteY176" fmla="*/ 1526190 h 1624481"/>
            <a:gd name="connsiteX177" fmla="*/ 1295664 w 1510116"/>
            <a:gd name="connsiteY177" fmla="*/ 1499384 h 1624481"/>
            <a:gd name="connsiteX178" fmla="*/ 1289707 w 1510116"/>
            <a:gd name="connsiteY178" fmla="*/ 1490448 h 1624481"/>
            <a:gd name="connsiteX179" fmla="*/ 1274814 w 1510116"/>
            <a:gd name="connsiteY179" fmla="*/ 1472577 h 1624481"/>
            <a:gd name="connsiteX180" fmla="*/ 1271836 w 1510116"/>
            <a:gd name="connsiteY180" fmla="*/ 1463642 h 1624481"/>
            <a:gd name="connsiteX181" fmla="*/ 1271836 w 1510116"/>
            <a:gd name="connsiteY181" fmla="*/ 1392158 h 1624481"/>
            <a:gd name="connsiteX182" fmla="*/ 1277793 w 1510116"/>
            <a:gd name="connsiteY182" fmla="*/ 1326631 h 1624481"/>
            <a:gd name="connsiteX183" fmla="*/ 1274814 w 1510116"/>
            <a:gd name="connsiteY183" fmla="*/ 1296846 h 1624481"/>
            <a:gd name="connsiteX184" fmla="*/ 1265879 w 1510116"/>
            <a:gd name="connsiteY184" fmla="*/ 1270039 h 1624481"/>
            <a:gd name="connsiteX185" fmla="*/ 1262900 w 1510116"/>
            <a:gd name="connsiteY185" fmla="*/ 1258125 h 1624481"/>
            <a:gd name="connsiteX186" fmla="*/ 1233115 w 1510116"/>
            <a:gd name="connsiteY186" fmla="*/ 1243233 h 1624481"/>
            <a:gd name="connsiteX187" fmla="*/ 1215244 w 1510116"/>
            <a:gd name="connsiteY187" fmla="*/ 1237276 h 1624481"/>
            <a:gd name="connsiteX188" fmla="*/ 1206309 w 1510116"/>
            <a:gd name="connsiteY188" fmla="*/ 1234297 h 1624481"/>
            <a:gd name="connsiteX189" fmla="*/ 1197373 w 1510116"/>
            <a:gd name="connsiteY189" fmla="*/ 1228340 h 1624481"/>
            <a:gd name="connsiteX190" fmla="*/ 1185459 w 1510116"/>
            <a:gd name="connsiteY190" fmla="*/ 1210469 h 1624481"/>
            <a:gd name="connsiteX191" fmla="*/ 1179502 w 1510116"/>
            <a:gd name="connsiteY191" fmla="*/ 1201534 h 1624481"/>
            <a:gd name="connsiteX192" fmla="*/ 1182481 w 1510116"/>
            <a:gd name="connsiteY192" fmla="*/ 1183663 h 1624481"/>
            <a:gd name="connsiteX193" fmla="*/ 1191416 w 1510116"/>
            <a:gd name="connsiteY193" fmla="*/ 1177706 h 1624481"/>
            <a:gd name="connsiteX194" fmla="*/ 1200352 w 1510116"/>
            <a:gd name="connsiteY194" fmla="*/ 1168770 h 1624481"/>
            <a:gd name="connsiteX195" fmla="*/ 1218223 w 1510116"/>
            <a:gd name="connsiteY195" fmla="*/ 1159835 h 1624481"/>
            <a:gd name="connsiteX196" fmla="*/ 1236094 w 1510116"/>
            <a:gd name="connsiteY196" fmla="*/ 1150899 h 1624481"/>
            <a:gd name="connsiteX197" fmla="*/ 1253965 w 1510116"/>
            <a:gd name="connsiteY197" fmla="*/ 1141964 h 1624481"/>
            <a:gd name="connsiteX198" fmla="*/ 1271836 w 1510116"/>
            <a:gd name="connsiteY198" fmla="*/ 1130050 h 1624481"/>
            <a:gd name="connsiteX199" fmla="*/ 1280771 w 1510116"/>
            <a:gd name="connsiteY199" fmla="*/ 1127071 h 1624481"/>
            <a:gd name="connsiteX200" fmla="*/ 1298642 w 1510116"/>
            <a:gd name="connsiteY200" fmla="*/ 1115157 h 1624481"/>
            <a:gd name="connsiteX201" fmla="*/ 1304599 w 1510116"/>
            <a:gd name="connsiteY201" fmla="*/ 1106222 h 1624481"/>
            <a:gd name="connsiteX202" fmla="*/ 1289707 w 1510116"/>
            <a:gd name="connsiteY202" fmla="*/ 1091329 h 1624481"/>
            <a:gd name="connsiteX203" fmla="*/ 1283750 w 1510116"/>
            <a:gd name="connsiteY203" fmla="*/ 1082394 h 1624481"/>
            <a:gd name="connsiteX204" fmla="*/ 1283750 w 1510116"/>
            <a:gd name="connsiteY204" fmla="*/ 1052608 h 1624481"/>
            <a:gd name="connsiteX205" fmla="*/ 1292685 w 1510116"/>
            <a:gd name="connsiteY205" fmla="*/ 1049630 h 1624481"/>
            <a:gd name="connsiteX206" fmla="*/ 1322470 w 1510116"/>
            <a:gd name="connsiteY206" fmla="*/ 1052608 h 1624481"/>
            <a:gd name="connsiteX207" fmla="*/ 1331406 w 1510116"/>
            <a:gd name="connsiteY207" fmla="*/ 1055587 h 1624481"/>
            <a:gd name="connsiteX208" fmla="*/ 1382040 w 1510116"/>
            <a:gd name="connsiteY208" fmla="*/ 1052608 h 1624481"/>
            <a:gd name="connsiteX209" fmla="*/ 1390976 w 1510116"/>
            <a:gd name="connsiteY209" fmla="*/ 1034737 h 1624481"/>
            <a:gd name="connsiteX210" fmla="*/ 1379062 w 1510116"/>
            <a:gd name="connsiteY210" fmla="*/ 1016866 h 1624481"/>
            <a:gd name="connsiteX211" fmla="*/ 1373105 w 1510116"/>
            <a:gd name="connsiteY211" fmla="*/ 1007931 h 1624481"/>
            <a:gd name="connsiteX212" fmla="*/ 1370126 w 1510116"/>
            <a:gd name="connsiteY212" fmla="*/ 996017 h 1624481"/>
            <a:gd name="connsiteX213" fmla="*/ 1364169 w 1510116"/>
            <a:gd name="connsiteY213" fmla="*/ 987081 h 1624481"/>
            <a:gd name="connsiteX214" fmla="*/ 1361191 w 1510116"/>
            <a:gd name="connsiteY214" fmla="*/ 978146 h 1624481"/>
            <a:gd name="connsiteX215" fmla="*/ 1364169 w 1510116"/>
            <a:gd name="connsiteY215" fmla="*/ 963253 h 1624481"/>
            <a:gd name="connsiteX216" fmla="*/ 1396933 w 1510116"/>
            <a:gd name="connsiteY216" fmla="*/ 969210 h 1624481"/>
            <a:gd name="connsiteX217" fmla="*/ 1423739 w 1510116"/>
            <a:gd name="connsiteY217" fmla="*/ 984103 h 1624481"/>
            <a:gd name="connsiteX218" fmla="*/ 1459481 w 1510116"/>
            <a:gd name="connsiteY218" fmla="*/ 981124 h 1624481"/>
            <a:gd name="connsiteX219" fmla="*/ 1468417 w 1510116"/>
            <a:gd name="connsiteY219" fmla="*/ 978146 h 1624481"/>
            <a:gd name="connsiteX220" fmla="*/ 1471395 w 1510116"/>
            <a:gd name="connsiteY220" fmla="*/ 969210 h 1624481"/>
            <a:gd name="connsiteX221" fmla="*/ 1489266 w 1510116"/>
            <a:gd name="connsiteY221" fmla="*/ 951339 h 1624481"/>
            <a:gd name="connsiteX222" fmla="*/ 1510116 w 1510116"/>
            <a:gd name="connsiteY222" fmla="*/ 939425 h 1624481"/>
            <a:gd name="connsiteX223" fmla="*/ 1504159 w 1510116"/>
            <a:gd name="connsiteY223" fmla="*/ 930490 h 1624481"/>
            <a:gd name="connsiteX224" fmla="*/ 1486288 w 1510116"/>
            <a:gd name="connsiteY224" fmla="*/ 918576 h 1624481"/>
            <a:gd name="connsiteX225" fmla="*/ 1471395 w 1510116"/>
            <a:gd name="connsiteY225" fmla="*/ 891769 h 1624481"/>
            <a:gd name="connsiteX226" fmla="*/ 1459481 w 1510116"/>
            <a:gd name="connsiteY226" fmla="*/ 853049 h 1624481"/>
            <a:gd name="connsiteX227" fmla="*/ 1456503 w 1510116"/>
            <a:gd name="connsiteY227" fmla="*/ 844113 h 1624481"/>
            <a:gd name="connsiteX228" fmla="*/ 1447567 w 1510116"/>
            <a:gd name="connsiteY228" fmla="*/ 838156 h 1624481"/>
            <a:gd name="connsiteX229" fmla="*/ 1450546 w 1510116"/>
            <a:gd name="connsiteY229" fmla="*/ 829221 h 1624481"/>
            <a:gd name="connsiteX230" fmla="*/ 1474374 w 1510116"/>
            <a:gd name="connsiteY230" fmla="*/ 826242 h 1624481"/>
            <a:gd name="connsiteX231" fmla="*/ 1486288 w 1510116"/>
            <a:gd name="connsiteY231" fmla="*/ 823264 h 1624481"/>
            <a:gd name="connsiteX232" fmla="*/ 1492245 w 1510116"/>
            <a:gd name="connsiteY232" fmla="*/ 811350 h 1624481"/>
            <a:gd name="connsiteX233" fmla="*/ 1498202 w 1510116"/>
            <a:gd name="connsiteY233" fmla="*/ 793479 h 1624481"/>
            <a:gd name="connsiteX234" fmla="*/ 1495223 w 1510116"/>
            <a:gd name="connsiteY234" fmla="*/ 778586 h 1624481"/>
            <a:gd name="connsiteX235" fmla="*/ 1477352 w 1510116"/>
            <a:gd name="connsiteY235" fmla="*/ 769651 h 1624481"/>
            <a:gd name="connsiteX236" fmla="*/ 1447567 w 1510116"/>
            <a:gd name="connsiteY236" fmla="*/ 757737 h 1624481"/>
            <a:gd name="connsiteX237" fmla="*/ 1429696 w 1510116"/>
            <a:gd name="connsiteY237" fmla="*/ 751780 h 1624481"/>
            <a:gd name="connsiteX238" fmla="*/ 1420761 w 1510116"/>
            <a:gd name="connsiteY238" fmla="*/ 748801 h 1624481"/>
            <a:gd name="connsiteX239" fmla="*/ 1399911 w 1510116"/>
            <a:gd name="connsiteY239" fmla="*/ 739866 h 1624481"/>
            <a:gd name="connsiteX240" fmla="*/ 1382040 w 1510116"/>
            <a:gd name="connsiteY240" fmla="*/ 724973 h 1624481"/>
            <a:gd name="connsiteX241" fmla="*/ 1379062 w 1510116"/>
            <a:gd name="connsiteY241" fmla="*/ 716038 h 1624481"/>
            <a:gd name="connsiteX242" fmla="*/ 1373105 w 1510116"/>
            <a:gd name="connsiteY242" fmla="*/ 707102 h 1624481"/>
            <a:gd name="connsiteX243" fmla="*/ 1367148 w 1510116"/>
            <a:gd name="connsiteY243" fmla="*/ 695188 h 1624481"/>
            <a:gd name="connsiteX244" fmla="*/ 1361191 w 1510116"/>
            <a:gd name="connsiteY244" fmla="*/ 686253 h 1624481"/>
            <a:gd name="connsiteX245" fmla="*/ 1349277 w 1510116"/>
            <a:gd name="connsiteY245" fmla="*/ 659446 h 1624481"/>
            <a:gd name="connsiteX246" fmla="*/ 1346298 w 1510116"/>
            <a:gd name="connsiteY246" fmla="*/ 641575 h 1624481"/>
            <a:gd name="connsiteX247" fmla="*/ 1340341 w 1510116"/>
            <a:gd name="connsiteY247" fmla="*/ 623704 h 1624481"/>
            <a:gd name="connsiteX248" fmla="*/ 1331406 w 1510116"/>
            <a:gd name="connsiteY248" fmla="*/ 590941 h 1624481"/>
            <a:gd name="connsiteX249" fmla="*/ 1319492 w 1510116"/>
            <a:gd name="connsiteY249" fmla="*/ 573070 h 1624481"/>
            <a:gd name="connsiteX250" fmla="*/ 1322470 w 1510116"/>
            <a:gd name="connsiteY250" fmla="*/ 459887 h 1624481"/>
            <a:gd name="connsiteX251" fmla="*/ 1319492 w 1510116"/>
            <a:gd name="connsiteY251" fmla="*/ 427123 h 1624481"/>
            <a:gd name="connsiteX252" fmla="*/ 1301621 w 1510116"/>
            <a:gd name="connsiteY252" fmla="*/ 418188 h 1624481"/>
            <a:gd name="connsiteX253" fmla="*/ 1303994 w 1510116"/>
            <a:gd name="connsiteY253" fmla="*/ 405087 h 1624481"/>
            <a:gd name="connsiteX254" fmla="*/ 1289699 w 1510116"/>
            <a:gd name="connsiteY254" fmla="*/ 399727 h 1624481"/>
            <a:gd name="connsiteX255" fmla="*/ 1273619 w 1510116"/>
            <a:gd name="connsiteY255" fmla="*/ 384843 h 1624481"/>
            <a:gd name="connsiteX256" fmla="*/ 1259922 w 1510116"/>
            <a:gd name="connsiteY256" fmla="*/ 386030 h 1624481"/>
            <a:gd name="connsiteX257" fmla="*/ 1243238 w 1510116"/>
            <a:gd name="connsiteY257" fmla="*/ 391979 h 1624481"/>
            <a:gd name="connsiteX258" fmla="*/ 1197365 w 1510116"/>
            <a:gd name="connsiteY258" fmla="*/ 374116 h 1624481"/>
            <a:gd name="connsiteX259" fmla="*/ 1110997 w 1510116"/>
            <a:gd name="connsiteY259" fmla="*/ 382446 h 1624481"/>
            <a:gd name="connsiteX260" fmla="*/ 1064528 w 1510116"/>
            <a:gd name="connsiteY260" fmla="*/ 374705 h 1624481"/>
            <a:gd name="connsiteX261" fmla="*/ 1041850 w 1510116"/>
            <a:gd name="connsiteY261" fmla="*/ 366390 h 1624481"/>
            <a:gd name="connsiteX262" fmla="*/ 1015095 w 1510116"/>
            <a:gd name="connsiteY262" fmla="*/ 359223 h 1624481"/>
            <a:gd name="connsiteX263" fmla="*/ 1020447 w 1510116"/>
            <a:gd name="connsiteY263" fmla="*/ 357431 h 1624481"/>
            <a:gd name="connsiteX264" fmla="*/ 994835 w 1510116"/>
            <a:gd name="connsiteY264" fmla="*/ 349682 h 1624481"/>
            <a:gd name="connsiteX265" fmla="*/ 988878 w 1510116"/>
            <a:gd name="connsiteY265" fmla="*/ 340747 h 1624481"/>
            <a:gd name="connsiteX266" fmla="*/ 982921 w 1510116"/>
            <a:gd name="connsiteY266" fmla="*/ 319897 h 1624481"/>
            <a:gd name="connsiteX267" fmla="*/ 965057 w 1510116"/>
            <a:gd name="connsiteY267" fmla="*/ 316314 h 1624481"/>
            <a:gd name="connsiteX268" fmla="*/ 959699 w 1510116"/>
            <a:gd name="connsiteY268" fmla="*/ 297854 h 1624481"/>
            <a:gd name="connsiteX269" fmla="*/ 945403 w 1510116"/>
            <a:gd name="connsiteY269" fmla="*/ 277601 h 1624481"/>
            <a:gd name="connsiteX270" fmla="*/ 950158 w 1510116"/>
            <a:gd name="connsiteY270" fmla="*/ 248413 h 1624481"/>
            <a:gd name="connsiteX271" fmla="*/ 925136 w 1510116"/>
            <a:gd name="connsiteY271" fmla="*/ 222211 h 1624481"/>
            <a:gd name="connsiteX272" fmla="*/ 904293 w 1510116"/>
            <a:gd name="connsiteY272" fmla="*/ 221615 h 1624481"/>
            <a:gd name="connsiteX273" fmla="*/ 902502 w 1510116"/>
            <a:gd name="connsiteY273" fmla="*/ 230542 h 1624481"/>
            <a:gd name="connsiteX274" fmla="*/ 884688 w 1510116"/>
            <a:gd name="connsiteY274" fmla="*/ 218752 h 1624481"/>
            <a:gd name="connsiteX275" fmla="*/ 860803 w 1510116"/>
            <a:gd name="connsiteY275" fmla="*/ 224585 h 1624481"/>
            <a:gd name="connsiteX276" fmla="*/ 851867 w 1510116"/>
            <a:gd name="connsiteY276" fmla="*/ 221607 h 1624481"/>
            <a:gd name="connsiteX277" fmla="*/ 848888 w 1510116"/>
            <a:gd name="connsiteY277" fmla="*/ 212671 h 1624481"/>
            <a:gd name="connsiteX278" fmla="*/ 857824 w 1510116"/>
            <a:gd name="connsiteY278" fmla="*/ 209693 h 1624481"/>
            <a:gd name="connsiteX279" fmla="*/ 854853 w 1510116"/>
            <a:gd name="connsiteY279" fmla="*/ 189449 h 1624481"/>
            <a:gd name="connsiteX280" fmla="*/ 872717 w 1510116"/>
            <a:gd name="connsiteY280" fmla="*/ 170972 h 1624481"/>
            <a:gd name="connsiteX281" fmla="*/ 878673 w 1510116"/>
            <a:gd name="connsiteY281" fmla="*/ 165015 h 1624481"/>
            <a:gd name="connsiteX282" fmla="*/ 875695 w 1510116"/>
            <a:gd name="connsiteY282" fmla="*/ 156079 h 1624481"/>
            <a:gd name="connsiteX283" fmla="*/ 869739 w 1510116"/>
            <a:gd name="connsiteY283" fmla="*/ 144165 h 1624481"/>
            <a:gd name="connsiteX284" fmla="*/ 848888 w 1510116"/>
            <a:gd name="connsiteY284" fmla="*/ 129273 h 1624481"/>
            <a:gd name="connsiteX285" fmla="*/ 822082 w 1510116"/>
            <a:gd name="connsiteY285" fmla="*/ 111402 h 1624481"/>
            <a:gd name="connsiteX286" fmla="*/ 806002 w 1510116"/>
            <a:gd name="connsiteY286" fmla="*/ 73860 h 1624481"/>
            <a:gd name="connsiteX287" fmla="*/ 804218 w 1510116"/>
            <a:gd name="connsiteY287" fmla="*/ 39918 h 1624481"/>
            <a:gd name="connsiteX288" fmla="*/ 819103 w 1510116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4420 w 1509853"/>
            <a:gd name="connsiteY73" fmla="*/ 873898 h 1624481"/>
            <a:gd name="connsiteX74" fmla="*/ 193355 w 1509853"/>
            <a:gd name="connsiteY74" fmla="*/ 876877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78146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1420 w 1509853"/>
            <a:gd name="connsiteY109" fmla="*/ 1347480 h 1624481"/>
            <a:gd name="connsiteX110" fmla="*/ 479291 w 1509853"/>
            <a:gd name="connsiteY110" fmla="*/ 1341523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193355 w 1509853"/>
            <a:gd name="connsiteY74" fmla="*/ 876877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78146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1420 w 1509853"/>
            <a:gd name="connsiteY109" fmla="*/ 1347480 h 1624481"/>
            <a:gd name="connsiteX110" fmla="*/ 479291 w 1509853"/>
            <a:gd name="connsiteY110" fmla="*/ 1341523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78146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1420 w 1509853"/>
            <a:gd name="connsiteY109" fmla="*/ 1347480 h 1624481"/>
            <a:gd name="connsiteX110" fmla="*/ 479291 w 1509853"/>
            <a:gd name="connsiteY110" fmla="*/ 1341523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1420 w 1509853"/>
            <a:gd name="connsiteY109" fmla="*/ 1347480 h 1624481"/>
            <a:gd name="connsiteX110" fmla="*/ 479291 w 1509853"/>
            <a:gd name="connsiteY110" fmla="*/ 1341523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41523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31998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15033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31998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00746 w 1509853"/>
            <a:gd name="connsiteY113" fmla="*/ 1356416 h 1624481"/>
            <a:gd name="connsiteX114" fmla="*/ 512055 w 1509853"/>
            <a:gd name="connsiteY114" fmla="*/ 1374287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31998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00746 w 1509853"/>
            <a:gd name="connsiteY113" fmla="*/ 1356416 h 1624481"/>
            <a:gd name="connsiteX114" fmla="*/ 497767 w 1509853"/>
            <a:gd name="connsiteY114" fmla="*/ 1379049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49066 w 1509853"/>
            <a:gd name="connsiteY132" fmla="*/ 158873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31998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00746 w 1509853"/>
            <a:gd name="connsiteY113" fmla="*/ 1356416 h 1624481"/>
            <a:gd name="connsiteX114" fmla="*/ 497767 w 1509853"/>
            <a:gd name="connsiteY114" fmla="*/ 1379049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60972 w 1509853"/>
            <a:gd name="connsiteY132" fmla="*/ 1607789 h 1624481"/>
            <a:gd name="connsiteX133" fmla="*/ 658001 w 1509853"/>
            <a:gd name="connsiteY133" fmla="*/ 1582782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4481"/>
            <a:gd name="connsiteX1" fmla="*/ 803948 w 1509853"/>
            <a:gd name="connsiteY1" fmla="*/ 13111 h 1624481"/>
            <a:gd name="connsiteX2" fmla="*/ 795012 w 1509853"/>
            <a:gd name="connsiteY2" fmla="*/ 7154 h 1624481"/>
            <a:gd name="connsiteX3" fmla="*/ 768206 w 1509853"/>
            <a:gd name="connsiteY3" fmla="*/ 4176 h 1624481"/>
            <a:gd name="connsiteX4" fmla="*/ 729485 w 1509853"/>
            <a:gd name="connsiteY4" fmla="*/ 4176 h 1624481"/>
            <a:gd name="connsiteX5" fmla="*/ 726507 w 1509853"/>
            <a:gd name="connsiteY5" fmla="*/ 16090 h 1624481"/>
            <a:gd name="connsiteX6" fmla="*/ 723528 w 1509853"/>
            <a:gd name="connsiteY6" fmla="*/ 25025 h 1624481"/>
            <a:gd name="connsiteX7" fmla="*/ 702679 w 1509853"/>
            <a:gd name="connsiteY7" fmla="*/ 33961 h 1624481"/>
            <a:gd name="connsiteX8" fmla="*/ 693743 w 1509853"/>
            <a:gd name="connsiteY8" fmla="*/ 36939 h 1624481"/>
            <a:gd name="connsiteX9" fmla="*/ 607367 w 1509853"/>
            <a:gd name="connsiteY9" fmla="*/ 39918 h 1624481"/>
            <a:gd name="connsiteX10" fmla="*/ 580560 w 1509853"/>
            <a:gd name="connsiteY10" fmla="*/ 48853 h 1624481"/>
            <a:gd name="connsiteX11" fmla="*/ 562689 w 1509853"/>
            <a:gd name="connsiteY11" fmla="*/ 54810 h 1624481"/>
            <a:gd name="connsiteX12" fmla="*/ 550775 w 1509853"/>
            <a:gd name="connsiteY12" fmla="*/ 57789 h 1624481"/>
            <a:gd name="connsiteX13" fmla="*/ 491205 w 1509853"/>
            <a:gd name="connsiteY13" fmla="*/ 51832 h 1624481"/>
            <a:gd name="connsiteX14" fmla="*/ 476313 w 1509853"/>
            <a:gd name="connsiteY14" fmla="*/ 48853 h 1624481"/>
            <a:gd name="connsiteX15" fmla="*/ 458442 w 1509853"/>
            <a:gd name="connsiteY15" fmla="*/ 42896 h 1624481"/>
            <a:gd name="connsiteX16" fmla="*/ 312495 w 1509853"/>
            <a:gd name="connsiteY16" fmla="*/ 45875 h 1624481"/>
            <a:gd name="connsiteX17" fmla="*/ 294624 w 1509853"/>
            <a:gd name="connsiteY17" fmla="*/ 54810 h 1624481"/>
            <a:gd name="connsiteX18" fmla="*/ 285689 w 1509853"/>
            <a:gd name="connsiteY18" fmla="*/ 63746 h 1624481"/>
            <a:gd name="connsiteX19" fmla="*/ 273775 w 1509853"/>
            <a:gd name="connsiteY19" fmla="*/ 66724 h 1624481"/>
            <a:gd name="connsiteX20" fmla="*/ 238033 w 1509853"/>
            <a:gd name="connsiteY20" fmla="*/ 72681 h 1624481"/>
            <a:gd name="connsiteX21" fmla="*/ 223140 w 1509853"/>
            <a:gd name="connsiteY21" fmla="*/ 75660 h 1624481"/>
            <a:gd name="connsiteX22" fmla="*/ 208248 w 1509853"/>
            <a:gd name="connsiteY22" fmla="*/ 81617 h 1624481"/>
            <a:gd name="connsiteX23" fmla="*/ 187398 w 1509853"/>
            <a:gd name="connsiteY23" fmla="*/ 87574 h 1624481"/>
            <a:gd name="connsiteX24" fmla="*/ 178463 w 1509853"/>
            <a:gd name="connsiteY24" fmla="*/ 93531 h 1624481"/>
            <a:gd name="connsiteX25" fmla="*/ 166549 w 1509853"/>
            <a:gd name="connsiteY25" fmla="*/ 120337 h 1624481"/>
            <a:gd name="connsiteX26" fmla="*/ 148678 w 1509853"/>
            <a:gd name="connsiteY26" fmla="*/ 138208 h 1624481"/>
            <a:gd name="connsiteX27" fmla="*/ 142721 w 1509853"/>
            <a:gd name="connsiteY27" fmla="*/ 188843 h 1624481"/>
            <a:gd name="connsiteX28" fmla="*/ 136764 w 1509853"/>
            <a:gd name="connsiteY28" fmla="*/ 197779 h 1624481"/>
            <a:gd name="connsiteX29" fmla="*/ 121871 w 1509853"/>
            <a:gd name="connsiteY29" fmla="*/ 215650 h 1624481"/>
            <a:gd name="connsiteX30" fmla="*/ 112936 w 1509853"/>
            <a:gd name="connsiteY30" fmla="*/ 236499 h 1624481"/>
            <a:gd name="connsiteX31" fmla="*/ 104000 w 1509853"/>
            <a:gd name="connsiteY31" fmla="*/ 254370 h 1624481"/>
            <a:gd name="connsiteX32" fmla="*/ 101022 w 1509853"/>
            <a:gd name="connsiteY32" fmla="*/ 266284 h 1624481"/>
            <a:gd name="connsiteX33" fmla="*/ 98043 w 1509853"/>
            <a:gd name="connsiteY33" fmla="*/ 284155 h 1624481"/>
            <a:gd name="connsiteX34" fmla="*/ 92086 w 1509853"/>
            <a:gd name="connsiteY34" fmla="*/ 293091 h 1624481"/>
            <a:gd name="connsiteX35" fmla="*/ 92086 w 1509853"/>
            <a:gd name="connsiteY35" fmla="*/ 325854 h 1624481"/>
            <a:gd name="connsiteX36" fmla="*/ 101022 w 1509853"/>
            <a:gd name="connsiteY36" fmla="*/ 328833 h 1624481"/>
            <a:gd name="connsiteX37" fmla="*/ 118893 w 1509853"/>
            <a:gd name="connsiteY37" fmla="*/ 337768 h 1624481"/>
            <a:gd name="connsiteX38" fmla="*/ 139742 w 1509853"/>
            <a:gd name="connsiteY38" fmla="*/ 394360 h 1624481"/>
            <a:gd name="connsiteX39" fmla="*/ 136764 w 1509853"/>
            <a:gd name="connsiteY39" fmla="*/ 447973 h 1624481"/>
            <a:gd name="connsiteX40" fmla="*/ 115914 w 1509853"/>
            <a:gd name="connsiteY40" fmla="*/ 474779 h 1624481"/>
            <a:gd name="connsiteX41" fmla="*/ 109957 w 1509853"/>
            <a:gd name="connsiteY41" fmla="*/ 492650 h 1624481"/>
            <a:gd name="connsiteX42" fmla="*/ 106979 w 1509853"/>
            <a:gd name="connsiteY42" fmla="*/ 501586 h 1624481"/>
            <a:gd name="connsiteX43" fmla="*/ 115310 w 1509853"/>
            <a:gd name="connsiteY43" fmla="*/ 515284 h 1624481"/>
            <a:gd name="connsiteX44" fmla="*/ 124245 w 1509853"/>
            <a:gd name="connsiteY44" fmla="*/ 546860 h 1624481"/>
            <a:gd name="connsiteX45" fmla="*/ 115914 w 1509853"/>
            <a:gd name="connsiteY45" fmla="*/ 558177 h 1624481"/>
            <a:gd name="connsiteX46" fmla="*/ 118893 w 1509853"/>
            <a:gd name="connsiteY46" fmla="*/ 570091 h 1624481"/>
            <a:gd name="connsiteX47" fmla="*/ 124850 w 1509853"/>
            <a:gd name="connsiteY47" fmla="*/ 584984 h 1624481"/>
            <a:gd name="connsiteX48" fmla="*/ 121871 w 1509853"/>
            <a:gd name="connsiteY48" fmla="*/ 605833 h 1624481"/>
            <a:gd name="connsiteX49" fmla="*/ 106979 w 1509853"/>
            <a:gd name="connsiteY49" fmla="*/ 632640 h 1624481"/>
            <a:gd name="connsiteX50" fmla="*/ 98043 w 1509853"/>
            <a:gd name="connsiteY50" fmla="*/ 641575 h 1624481"/>
            <a:gd name="connsiteX51" fmla="*/ 83151 w 1509853"/>
            <a:gd name="connsiteY51" fmla="*/ 659446 h 1624481"/>
            <a:gd name="connsiteX52" fmla="*/ 77194 w 1509853"/>
            <a:gd name="connsiteY52" fmla="*/ 680296 h 1624481"/>
            <a:gd name="connsiteX53" fmla="*/ 71237 w 1509853"/>
            <a:gd name="connsiteY53" fmla="*/ 698167 h 1624481"/>
            <a:gd name="connsiteX54" fmla="*/ 68258 w 1509853"/>
            <a:gd name="connsiteY54" fmla="*/ 707102 h 1624481"/>
            <a:gd name="connsiteX55" fmla="*/ 62891 w 1509853"/>
            <a:gd name="connsiteY55" fmla="*/ 747002 h 1624481"/>
            <a:gd name="connsiteX56" fmla="*/ 53955 w 1509853"/>
            <a:gd name="connsiteY56" fmla="*/ 757730 h 1624481"/>
            <a:gd name="connsiteX57" fmla="*/ 41452 w 1509853"/>
            <a:gd name="connsiteY57" fmla="*/ 754758 h 1624481"/>
            <a:gd name="connsiteX58" fmla="*/ 35495 w 1509853"/>
            <a:gd name="connsiteY58" fmla="*/ 763694 h 1624481"/>
            <a:gd name="connsiteX59" fmla="*/ 26559 w 1509853"/>
            <a:gd name="connsiteY59" fmla="*/ 784543 h 1624481"/>
            <a:gd name="connsiteX60" fmla="*/ 15242 w 1509853"/>
            <a:gd name="connsiteY60" fmla="*/ 786336 h 1624481"/>
            <a:gd name="connsiteX61" fmla="*/ 357 w 1509853"/>
            <a:gd name="connsiteY61" fmla="*/ 797651 h 1624481"/>
            <a:gd name="connsiteX62" fmla="*/ 5710 w 1509853"/>
            <a:gd name="connsiteY62" fmla="*/ 811350 h 1624481"/>
            <a:gd name="connsiteX63" fmla="*/ 17624 w 1509853"/>
            <a:gd name="connsiteY63" fmla="*/ 841135 h 1624481"/>
            <a:gd name="connsiteX64" fmla="*/ 29538 w 1509853"/>
            <a:gd name="connsiteY64" fmla="*/ 859006 h 1624481"/>
            <a:gd name="connsiteX65" fmla="*/ 47409 w 1509853"/>
            <a:gd name="connsiteY65" fmla="*/ 879855 h 1624481"/>
            <a:gd name="connsiteX66" fmla="*/ 53366 w 1509853"/>
            <a:gd name="connsiteY66" fmla="*/ 888791 h 1624481"/>
            <a:gd name="connsiteX67" fmla="*/ 71237 w 1509853"/>
            <a:gd name="connsiteY67" fmla="*/ 894748 h 1624481"/>
            <a:gd name="connsiteX68" fmla="*/ 101022 w 1509853"/>
            <a:gd name="connsiteY68" fmla="*/ 885812 h 1624481"/>
            <a:gd name="connsiteX69" fmla="*/ 112936 w 1509853"/>
            <a:gd name="connsiteY69" fmla="*/ 870920 h 1624481"/>
            <a:gd name="connsiteX70" fmla="*/ 145699 w 1509853"/>
            <a:gd name="connsiteY70" fmla="*/ 861984 h 1624481"/>
            <a:gd name="connsiteX71" fmla="*/ 163570 w 1509853"/>
            <a:gd name="connsiteY71" fmla="*/ 864963 h 1624481"/>
            <a:gd name="connsiteX72" fmla="*/ 172506 w 1509853"/>
            <a:gd name="connsiteY72" fmla="*/ 870920 h 1624481"/>
            <a:gd name="connsiteX73" fmla="*/ 189182 w 1509853"/>
            <a:gd name="connsiteY73" fmla="*/ 861992 h 1624481"/>
            <a:gd name="connsiteX74" fmla="*/ 205261 w 1509853"/>
            <a:gd name="connsiteY74" fmla="*/ 872114 h 1624481"/>
            <a:gd name="connsiteX75" fmla="*/ 232076 w 1509853"/>
            <a:gd name="connsiteY75" fmla="*/ 879855 h 1624481"/>
            <a:gd name="connsiteX76" fmla="*/ 235054 w 1509853"/>
            <a:gd name="connsiteY76" fmla="*/ 915597 h 1624481"/>
            <a:gd name="connsiteX77" fmla="*/ 246968 w 1509853"/>
            <a:gd name="connsiteY77" fmla="*/ 933468 h 1624481"/>
            <a:gd name="connsiteX78" fmla="*/ 249947 w 1509853"/>
            <a:gd name="connsiteY78" fmla="*/ 942404 h 1624481"/>
            <a:gd name="connsiteX79" fmla="*/ 258882 w 1509853"/>
            <a:gd name="connsiteY79" fmla="*/ 945382 h 1624481"/>
            <a:gd name="connsiteX80" fmla="*/ 276753 w 1509853"/>
            <a:gd name="connsiteY80" fmla="*/ 960275 h 1624481"/>
            <a:gd name="connsiteX81" fmla="*/ 285689 w 1509853"/>
            <a:gd name="connsiteY81" fmla="*/ 969210 h 1624481"/>
            <a:gd name="connsiteX82" fmla="*/ 303560 w 1509853"/>
            <a:gd name="connsiteY82" fmla="*/ 975167 h 1624481"/>
            <a:gd name="connsiteX83" fmla="*/ 312495 w 1509853"/>
            <a:gd name="connsiteY83" fmla="*/ 961477 h 1624481"/>
            <a:gd name="connsiteX84" fmla="*/ 339302 w 1509853"/>
            <a:gd name="connsiteY84" fmla="*/ 984103 h 1624481"/>
            <a:gd name="connsiteX85" fmla="*/ 348237 w 1509853"/>
            <a:gd name="connsiteY85" fmla="*/ 993038 h 1624481"/>
            <a:gd name="connsiteX86" fmla="*/ 357173 w 1509853"/>
            <a:gd name="connsiteY86" fmla="*/ 996017 h 1624481"/>
            <a:gd name="connsiteX87" fmla="*/ 366108 w 1509853"/>
            <a:gd name="connsiteY87" fmla="*/ 1001974 h 1624481"/>
            <a:gd name="connsiteX88" fmla="*/ 372065 w 1509853"/>
            <a:gd name="connsiteY88" fmla="*/ 1010909 h 1624481"/>
            <a:gd name="connsiteX89" fmla="*/ 386958 w 1509853"/>
            <a:gd name="connsiteY89" fmla="*/ 1028780 h 1624481"/>
            <a:gd name="connsiteX90" fmla="*/ 389936 w 1509853"/>
            <a:gd name="connsiteY90" fmla="*/ 1046651 h 1624481"/>
            <a:gd name="connsiteX91" fmla="*/ 398872 w 1509853"/>
            <a:gd name="connsiteY91" fmla="*/ 1055587 h 1624481"/>
            <a:gd name="connsiteX92" fmla="*/ 404829 w 1509853"/>
            <a:gd name="connsiteY92" fmla="*/ 1064522 h 1624481"/>
            <a:gd name="connsiteX93" fmla="*/ 407807 w 1509853"/>
            <a:gd name="connsiteY93" fmla="*/ 1073458 h 1624481"/>
            <a:gd name="connsiteX94" fmla="*/ 392915 w 1509853"/>
            <a:gd name="connsiteY94" fmla="*/ 1112179 h 1624481"/>
            <a:gd name="connsiteX95" fmla="*/ 386958 w 1509853"/>
            <a:gd name="connsiteY95" fmla="*/ 1121114 h 1624481"/>
            <a:gd name="connsiteX96" fmla="*/ 381001 w 1509853"/>
            <a:gd name="connsiteY96" fmla="*/ 1138985 h 1624481"/>
            <a:gd name="connsiteX97" fmla="*/ 386958 w 1509853"/>
            <a:gd name="connsiteY97" fmla="*/ 1171749 h 1624481"/>
            <a:gd name="connsiteX98" fmla="*/ 392915 w 1509853"/>
            <a:gd name="connsiteY98" fmla="*/ 1180684 h 1624481"/>
            <a:gd name="connsiteX99" fmla="*/ 404829 w 1509853"/>
            <a:gd name="connsiteY99" fmla="*/ 1207491 h 1624481"/>
            <a:gd name="connsiteX100" fmla="*/ 401850 w 1509853"/>
            <a:gd name="connsiteY100" fmla="*/ 1237276 h 1624481"/>
            <a:gd name="connsiteX101" fmla="*/ 392915 w 1509853"/>
            <a:gd name="connsiteY101" fmla="*/ 1243233 h 1624481"/>
            <a:gd name="connsiteX102" fmla="*/ 383979 w 1509853"/>
            <a:gd name="connsiteY102" fmla="*/ 1252168 h 1624481"/>
            <a:gd name="connsiteX103" fmla="*/ 383979 w 1509853"/>
            <a:gd name="connsiteY103" fmla="*/ 1287910 h 1624481"/>
            <a:gd name="connsiteX104" fmla="*/ 392915 w 1509853"/>
            <a:gd name="connsiteY104" fmla="*/ 1293867 h 1624481"/>
            <a:gd name="connsiteX105" fmla="*/ 401850 w 1509853"/>
            <a:gd name="connsiteY105" fmla="*/ 1296846 h 1624481"/>
            <a:gd name="connsiteX106" fmla="*/ 419721 w 1509853"/>
            <a:gd name="connsiteY106" fmla="*/ 1305781 h 1624481"/>
            <a:gd name="connsiteX107" fmla="*/ 437592 w 1509853"/>
            <a:gd name="connsiteY107" fmla="*/ 1320674 h 1624481"/>
            <a:gd name="connsiteX108" fmla="*/ 455463 w 1509853"/>
            <a:gd name="connsiteY108" fmla="*/ 1335566 h 1624481"/>
            <a:gd name="connsiteX109" fmla="*/ 466183 w 1509853"/>
            <a:gd name="connsiteY109" fmla="*/ 1326049 h 1624481"/>
            <a:gd name="connsiteX110" fmla="*/ 479291 w 1509853"/>
            <a:gd name="connsiteY110" fmla="*/ 1331998 h 1624481"/>
            <a:gd name="connsiteX111" fmla="*/ 523969 w 1509853"/>
            <a:gd name="connsiteY111" fmla="*/ 1338545 h 1624481"/>
            <a:gd name="connsiteX112" fmla="*/ 520990 w 1509853"/>
            <a:gd name="connsiteY112" fmla="*/ 1347480 h 1624481"/>
            <a:gd name="connsiteX113" fmla="*/ 500746 w 1509853"/>
            <a:gd name="connsiteY113" fmla="*/ 1356416 h 1624481"/>
            <a:gd name="connsiteX114" fmla="*/ 497767 w 1509853"/>
            <a:gd name="connsiteY114" fmla="*/ 1379049 h 1624481"/>
            <a:gd name="connsiteX115" fmla="*/ 494184 w 1509853"/>
            <a:gd name="connsiteY115" fmla="*/ 1395136 h 1624481"/>
            <a:gd name="connsiteX116" fmla="*/ 488227 w 1509853"/>
            <a:gd name="connsiteY116" fmla="*/ 1463642 h 1624481"/>
            <a:gd name="connsiteX117" fmla="*/ 485248 w 1509853"/>
            <a:gd name="connsiteY117" fmla="*/ 1472577 h 1624481"/>
            <a:gd name="connsiteX118" fmla="*/ 503119 w 1509853"/>
            <a:gd name="connsiteY118" fmla="*/ 1555975 h 1624481"/>
            <a:gd name="connsiteX119" fmla="*/ 526947 w 1509853"/>
            <a:gd name="connsiteY119" fmla="*/ 1552997 h 1624481"/>
            <a:gd name="connsiteX120" fmla="*/ 535883 w 1509853"/>
            <a:gd name="connsiteY120" fmla="*/ 1544061 h 1624481"/>
            <a:gd name="connsiteX121" fmla="*/ 556732 w 1509853"/>
            <a:gd name="connsiteY121" fmla="*/ 1538104 h 1624481"/>
            <a:gd name="connsiteX122" fmla="*/ 562689 w 1509853"/>
            <a:gd name="connsiteY122" fmla="*/ 1547040 h 1624481"/>
            <a:gd name="connsiteX123" fmla="*/ 571625 w 1509853"/>
            <a:gd name="connsiteY123" fmla="*/ 1552997 h 1624481"/>
            <a:gd name="connsiteX124" fmla="*/ 592474 w 1509853"/>
            <a:gd name="connsiteY124" fmla="*/ 1576825 h 1624481"/>
            <a:gd name="connsiteX125" fmla="*/ 601410 w 1509853"/>
            <a:gd name="connsiteY125" fmla="*/ 1579803 h 1624481"/>
            <a:gd name="connsiteX126" fmla="*/ 604388 w 1509853"/>
            <a:gd name="connsiteY126" fmla="*/ 1588739 h 1624481"/>
            <a:gd name="connsiteX127" fmla="*/ 616302 w 1509853"/>
            <a:gd name="connsiteY127" fmla="*/ 1606610 h 1624481"/>
            <a:gd name="connsiteX128" fmla="*/ 622259 w 1509853"/>
            <a:gd name="connsiteY128" fmla="*/ 1615545 h 1624481"/>
            <a:gd name="connsiteX129" fmla="*/ 631195 w 1509853"/>
            <a:gd name="connsiteY129" fmla="*/ 1624481 h 1624481"/>
            <a:gd name="connsiteX130" fmla="*/ 640130 w 1509853"/>
            <a:gd name="connsiteY130" fmla="*/ 1615545 h 1624481"/>
            <a:gd name="connsiteX131" fmla="*/ 646087 w 1509853"/>
            <a:gd name="connsiteY131" fmla="*/ 1606610 h 1624481"/>
            <a:gd name="connsiteX132" fmla="*/ 660972 w 1509853"/>
            <a:gd name="connsiteY132" fmla="*/ 1607789 h 1624481"/>
            <a:gd name="connsiteX133" fmla="*/ 667526 w 1509853"/>
            <a:gd name="connsiteY133" fmla="*/ 1592307 h 1624481"/>
            <a:gd name="connsiteX134" fmla="*/ 669915 w 1509853"/>
            <a:gd name="connsiteY134" fmla="*/ 1579803 h 1624481"/>
            <a:gd name="connsiteX135" fmla="*/ 696722 w 1509853"/>
            <a:gd name="connsiteY135" fmla="*/ 1567889 h 1624481"/>
            <a:gd name="connsiteX136" fmla="*/ 771184 w 1509853"/>
            <a:gd name="connsiteY136" fmla="*/ 1561932 h 1624481"/>
            <a:gd name="connsiteX137" fmla="*/ 774163 w 1509853"/>
            <a:gd name="connsiteY137" fmla="*/ 1550018 h 1624481"/>
            <a:gd name="connsiteX138" fmla="*/ 777141 w 1509853"/>
            <a:gd name="connsiteY138" fmla="*/ 1541083 h 1624481"/>
            <a:gd name="connsiteX139" fmla="*/ 789055 w 1509853"/>
            <a:gd name="connsiteY139" fmla="*/ 1538104 h 1624481"/>
            <a:gd name="connsiteX140" fmla="*/ 800969 w 1509853"/>
            <a:gd name="connsiteY140" fmla="*/ 1502362 h 1624481"/>
            <a:gd name="connsiteX141" fmla="*/ 809905 w 1509853"/>
            <a:gd name="connsiteY141" fmla="*/ 1496405 h 1624481"/>
            <a:gd name="connsiteX142" fmla="*/ 827776 w 1509853"/>
            <a:gd name="connsiteY142" fmla="*/ 1490448 h 1624481"/>
            <a:gd name="connsiteX143" fmla="*/ 848625 w 1509853"/>
            <a:gd name="connsiteY143" fmla="*/ 1481513 h 1624481"/>
            <a:gd name="connsiteX144" fmla="*/ 857561 w 1509853"/>
            <a:gd name="connsiteY144" fmla="*/ 1475556 h 1624481"/>
            <a:gd name="connsiteX145" fmla="*/ 875432 w 1509853"/>
            <a:gd name="connsiteY145" fmla="*/ 1469599 h 1624481"/>
            <a:gd name="connsiteX146" fmla="*/ 902239 w 1509853"/>
            <a:gd name="connsiteY146" fmla="*/ 1463642 h 1624481"/>
            <a:gd name="connsiteX147" fmla="*/ 932024 w 1509853"/>
            <a:gd name="connsiteY147" fmla="*/ 1472577 h 1624481"/>
            <a:gd name="connsiteX148" fmla="*/ 946916 w 1509853"/>
            <a:gd name="connsiteY148" fmla="*/ 1487470 h 1624481"/>
            <a:gd name="connsiteX149" fmla="*/ 955852 w 1509853"/>
            <a:gd name="connsiteY149" fmla="*/ 1493427 h 1624481"/>
            <a:gd name="connsiteX150" fmla="*/ 964787 w 1509853"/>
            <a:gd name="connsiteY150" fmla="*/ 1505341 h 1624481"/>
            <a:gd name="connsiteX151" fmla="*/ 991594 w 1509853"/>
            <a:gd name="connsiteY151" fmla="*/ 1517255 h 1624481"/>
            <a:gd name="connsiteX152" fmla="*/ 1000529 w 1509853"/>
            <a:gd name="connsiteY152" fmla="*/ 1523212 h 1624481"/>
            <a:gd name="connsiteX153" fmla="*/ 1006486 w 1509853"/>
            <a:gd name="connsiteY153" fmla="*/ 1532147 h 1624481"/>
            <a:gd name="connsiteX154" fmla="*/ 1060099 w 1509853"/>
            <a:gd name="connsiteY154" fmla="*/ 1529169 h 1624481"/>
            <a:gd name="connsiteX155" fmla="*/ 1101798 w 1509853"/>
            <a:gd name="connsiteY155" fmla="*/ 1532147 h 1624481"/>
            <a:gd name="connsiteX156" fmla="*/ 1113712 w 1509853"/>
            <a:gd name="connsiteY156" fmla="*/ 1535126 h 1624481"/>
            <a:gd name="connsiteX157" fmla="*/ 1125626 w 1509853"/>
            <a:gd name="connsiteY157" fmla="*/ 1573846 h 1624481"/>
            <a:gd name="connsiteX158" fmla="*/ 1137540 w 1509853"/>
            <a:gd name="connsiteY158" fmla="*/ 1591717 h 1624481"/>
            <a:gd name="connsiteX159" fmla="*/ 1152433 w 1509853"/>
            <a:gd name="connsiteY159" fmla="*/ 1606610 h 1624481"/>
            <a:gd name="connsiteX160" fmla="*/ 1185196 w 1509853"/>
            <a:gd name="connsiteY160" fmla="*/ 1594696 h 1624481"/>
            <a:gd name="connsiteX161" fmla="*/ 1191153 w 1509853"/>
            <a:gd name="connsiteY161" fmla="*/ 1582782 h 1624481"/>
            <a:gd name="connsiteX162" fmla="*/ 1214981 w 1509853"/>
            <a:gd name="connsiteY162" fmla="*/ 1567889 h 1624481"/>
            <a:gd name="connsiteX163" fmla="*/ 1233387 w 1509853"/>
            <a:gd name="connsiteY163" fmla="*/ 1568200 h 1624481"/>
            <a:gd name="connsiteX164" fmla="*/ 1262637 w 1509853"/>
            <a:gd name="connsiteY164" fmla="*/ 1585848 h 1624481"/>
            <a:gd name="connsiteX165" fmla="*/ 1265616 w 1509853"/>
            <a:gd name="connsiteY165" fmla="*/ 1570868 h 1624481"/>
            <a:gd name="connsiteX166" fmla="*/ 1286465 w 1509853"/>
            <a:gd name="connsiteY166" fmla="*/ 1591717 h 1624481"/>
            <a:gd name="connsiteX167" fmla="*/ 1304336 w 1509853"/>
            <a:gd name="connsiteY167" fmla="*/ 1603631 h 1624481"/>
            <a:gd name="connsiteX168" fmla="*/ 1313272 w 1509853"/>
            <a:gd name="connsiteY168" fmla="*/ 1606610 h 1624481"/>
            <a:gd name="connsiteX169" fmla="*/ 1328164 w 1509853"/>
            <a:gd name="connsiteY169" fmla="*/ 1609588 h 1624481"/>
            <a:gd name="connsiteX170" fmla="*/ 1340078 w 1509853"/>
            <a:gd name="connsiteY170" fmla="*/ 1612567 h 1624481"/>
            <a:gd name="connsiteX171" fmla="*/ 1343057 w 1509853"/>
            <a:gd name="connsiteY171" fmla="*/ 1603631 h 1624481"/>
            <a:gd name="connsiteX172" fmla="*/ 1334121 w 1509853"/>
            <a:gd name="connsiteY172" fmla="*/ 1582782 h 1624481"/>
            <a:gd name="connsiteX173" fmla="*/ 1325186 w 1509853"/>
            <a:gd name="connsiteY173" fmla="*/ 1561932 h 1624481"/>
            <a:gd name="connsiteX174" fmla="*/ 1319229 w 1509853"/>
            <a:gd name="connsiteY174" fmla="*/ 1544061 h 1624481"/>
            <a:gd name="connsiteX175" fmla="*/ 1316250 w 1509853"/>
            <a:gd name="connsiteY175" fmla="*/ 1535126 h 1624481"/>
            <a:gd name="connsiteX176" fmla="*/ 1313272 w 1509853"/>
            <a:gd name="connsiteY176" fmla="*/ 1526190 h 1624481"/>
            <a:gd name="connsiteX177" fmla="*/ 1295401 w 1509853"/>
            <a:gd name="connsiteY177" fmla="*/ 1499384 h 1624481"/>
            <a:gd name="connsiteX178" fmla="*/ 1289444 w 1509853"/>
            <a:gd name="connsiteY178" fmla="*/ 1490448 h 1624481"/>
            <a:gd name="connsiteX179" fmla="*/ 1274551 w 1509853"/>
            <a:gd name="connsiteY179" fmla="*/ 1472577 h 1624481"/>
            <a:gd name="connsiteX180" fmla="*/ 1271573 w 1509853"/>
            <a:gd name="connsiteY180" fmla="*/ 1463642 h 1624481"/>
            <a:gd name="connsiteX181" fmla="*/ 1271573 w 1509853"/>
            <a:gd name="connsiteY181" fmla="*/ 1392158 h 1624481"/>
            <a:gd name="connsiteX182" fmla="*/ 1277530 w 1509853"/>
            <a:gd name="connsiteY182" fmla="*/ 1326631 h 1624481"/>
            <a:gd name="connsiteX183" fmla="*/ 1274551 w 1509853"/>
            <a:gd name="connsiteY183" fmla="*/ 1296846 h 1624481"/>
            <a:gd name="connsiteX184" fmla="*/ 1265616 w 1509853"/>
            <a:gd name="connsiteY184" fmla="*/ 1270039 h 1624481"/>
            <a:gd name="connsiteX185" fmla="*/ 1262637 w 1509853"/>
            <a:gd name="connsiteY185" fmla="*/ 1258125 h 1624481"/>
            <a:gd name="connsiteX186" fmla="*/ 1232852 w 1509853"/>
            <a:gd name="connsiteY186" fmla="*/ 1243233 h 1624481"/>
            <a:gd name="connsiteX187" fmla="*/ 1214981 w 1509853"/>
            <a:gd name="connsiteY187" fmla="*/ 1237276 h 1624481"/>
            <a:gd name="connsiteX188" fmla="*/ 1206046 w 1509853"/>
            <a:gd name="connsiteY188" fmla="*/ 1234297 h 1624481"/>
            <a:gd name="connsiteX189" fmla="*/ 1197110 w 1509853"/>
            <a:gd name="connsiteY189" fmla="*/ 1228340 h 1624481"/>
            <a:gd name="connsiteX190" fmla="*/ 1185196 w 1509853"/>
            <a:gd name="connsiteY190" fmla="*/ 1210469 h 1624481"/>
            <a:gd name="connsiteX191" fmla="*/ 1179239 w 1509853"/>
            <a:gd name="connsiteY191" fmla="*/ 1201534 h 1624481"/>
            <a:gd name="connsiteX192" fmla="*/ 1182218 w 1509853"/>
            <a:gd name="connsiteY192" fmla="*/ 1183663 h 1624481"/>
            <a:gd name="connsiteX193" fmla="*/ 1191153 w 1509853"/>
            <a:gd name="connsiteY193" fmla="*/ 1177706 h 1624481"/>
            <a:gd name="connsiteX194" fmla="*/ 1200089 w 1509853"/>
            <a:gd name="connsiteY194" fmla="*/ 1168770 h 1624481"/>
            <a:gd name="connsiteX195" fmla="*/ 1217960 w 1509853"/>
            <a:gd name="connsiteY195" fmla="*/ 1159835 h 1624481"/>
            <a:gd name="connsiteX196" fmla="*/ 1235831 w 1509853"/>
            <a:gd name="connsiteY196" fmla="*/ 1150899 h 1624481"/>
            <a:gd name="connsiteX197" fmla="*/ 1253702 w 1509853"/>
            <a:gd name="connsiteY197" fmla="*/ 1141964 h 1624481"/>
            <a:gd name="connsiteX198" fmla="*/ 1271573 w 1509853"/>
            <a:gd name="connsiteY198" fmla="*/ 1130050 h 1624481"/>
            <a:gd name="connsiteX199" fmla="*/ 1280508 w 1509853"/>
            <a:gd name="connsiteY199" fmla="*/ 1127071 h 1624481"/>
            <a:gd name="connsiteX200" fmla="*/ 1298379 w 1509853"/>
            <a:gd name="connsiteY200" fmla="*/ 1115157 h 1624481"/>
            <a:gd name="connsiteX201" fmla="*/ 1304336 w 1509853"/>
            <a:gd name="connsiteY201" fmla="*/ 1106222 h 1624481"/>
            <a:gd name="connsiteX202" fmla="*/ 1289444 w 1509853"/>
            <a:gd name="connsiteY202" fmla="*/ 1091329 h 1624481"/>
            <a:gd name="connsiteX203" fmla="*/ 1283487 w 1509853"/>
            <a:gd name="connsiteY203" fmla="*/ 1082394 h 1624481"/>
            <a:gd name="connsiteX204" fmla="*/ 1283487 w 1509853"/>
            <a:gd name="connsiteY204" fmla="*/ 1052608 h 1624481"/>
            <a:gd name="connsiteX205" fmla="*/ 1292422 w 1509853"/>
            <a:gd name="connsiteY205" fmla="*/ 1049630 h 1624481"/>
            <a:gd name="connsiteX206" fmla="*/ 1322207 w 1509853"/>
            <a:gd name="connsiteY206" fmla="*/ 1052608 h 1624481"/>
            <a:gd name="connsiteX207" fmla="*/ 1331143 w 1509853"/>
            <a:gd name="connsiteY207" fmla="*/ 1055587 h 1624481"/>
            <a:gd name="connsiteX208" fmla="*/ 1381777 w 1509853"/>
            <a:gd name="connsiteY208" fmla="*/ 1052608 h 1624481"/>
            <a:gd name="connsiteX209" fmla="*/ 1390713 w 1509853"/>
            <a:gd name="connsiteY209" fmla="*/ 1034737 h 1624481"/>
            <a:gd name="connsiteX210" fmla="*/ 1378799 w 1509853"/>
            <a:gd name="connsiteY210" fmla="*/ 1016866 h 1624481"/>
            <a:gd name="connsiteX211" fmla="*/ 1372842 w 1509853"/>
            <a:gd name="connsiteY211" fmla="*/ 1007931 h 1624481"/>
            <a:gd name="connsiteX212" fmla="*/ 1369863 w 1509853"/>
            <a:gd name="connsiteY212" fmla="*/ 996017 h 1624481"/>
            <a:gd name="connsiteX213" fmla="*/ 1363906 w 1509853"/>
            <a:gd name="connsiteY213" fmla="*/ 987081 h 1624481"/>
            <a:gd name="connsiteX214" fmla="*/ 1360928 w 1509853"/>
            <a:gd name="connsiteY214" fmla="*/ 978146 h 1624481"/>
            <a:gd name="connsiteX215" fmla="*/ 1363906 w 1509853"/>
            <a:gd name="connsiteY215" fmla="*/ 963253 h 1624481"/>
            <a:gd name="connsiteX216" fmla="*/ 1396670 w 1509853"/>
            <a:gd name="connsiteY216" fmla="*/ 969210 h 1624481"/>
            <a:gd name="connsiteX217" fmla="*/ 1423476 w 1509853"/>
            <a:gd name="connsiteY217" fmla="*/ 984103 h 1624481"/>
            <a:gd name="connsiteX218" fmla="*/ 1459218 w 1509853"/>
            <a:gd name="connsiteY218" fmla="*/ 981124 h 1624481"/>
            <a:gd name="connsiteX219" fmla="*/ 1468154 w 1509853"/>
            <a:gd name="connsiteY219" fmla="*/ 978146 h 1624481"/>
            <a:gd name="connsiteX220" fmla="*/ 1471132 w 1509853"/>
            <a:gd name="connsiteY220" fmla="*/ 969210 h 1624481"/>
            <a:gd name="connsiteX221" fmla="*/ 1489003 w 1509853"/>
            <a:gd name="connsiteY221" fmla="*/ 951339 h 1624481"/>
            <a:gd name="connsiteX222" fmla="*/ 1509853 w 1509853"/>
            <a:gd name="connsiteY222" fmla="*/ 939425 h 1624481"/>
            <a:gd name="connsiteX223" fmla="*/ 1503896 w 1509853"/>
            <a:gd name="connsiteY223" fmla="*/ 930490 h 1624481"/>
            <a:gd name="connsiteX224" fmla="*/ 1486025 w 1509853"/>
            <a:gd name="connsiteY224" fmla="*/ 918576 h 1624481"/>
            <a:gd name="connsiteX225" fmla="*/ 1471132 w 1509853"/>
            <a:gd name="connsiteY225" fmla="*/ 891769 h 1624481"/>
            <a:gd name="connsiteX226" fmla="*/ 1459218 w 1509853"/>
            <a:gd name="connsiteY226" fmla="*/ 853049 h 1624481"/>
            <a:gd name="connsiteX227" fmla="*/ 1456240 w 1509853"/>
            <a:gd name="connsiteY227" fmla="*/ 844113 h 1624481"/>
            <a:gd name="connsiteX228" fmla="*/ 1447304 w 1509853"/>
            <a:gd name="connsiteY228" fmla="*/ 838156 h 1624481"/>
            <a:gd name="connsiteX229" fmla="*/ 1450283 w 1509853"/>
            <a:gd name="connsiteY229" fmla="*/ 829221 h 1624481"/>
            <a:gd name="connsiteX230" fmla="*/ 1474111 w 1509853"/>
            <a:gd name="connsiteY230" fmla="*/ 826242 h 1624481"/>
            <a:gd name="connsiteX231" fmla="*/ 1486025 w 1509853"/>
            <a:gd name="connsiteY231" fmla="*/ 823264 h 1624481"/>
            <a:gd name="connsiteX232" fmla="*/ 1491982 w 1509853"/>
            <a:gd name="connsiteY232" fmla="*/ 811350 h 1624481"/>
            <a:gd name="connsiteX233" fmla="*/ 1497939 w 1509853"/>
            <a:gd name="connsiteY233" fmla="*/ 793479 h 1624481"/>
            <a:gd name="connsiteX234" fmla="*/ 1494960 w 1509853"/>
            <a:gd name="connsiteY234" fmla="*/ 778586 h 1624481"/>
            <a:gd name="connsiteX235" fmla="*/ 1477089 w 1509853"/>
            <a:gd name="connsiteY235" fmla="*/ 769651 h 1624481"/>
            <a:gd name="connsiteX236" fmla="*/ 1447304 w 1509853"/>
            <a:gd name="connsiteY236" fmla="*/ 757737 h 1624481"/>
            <a:gd name="connsiteX237" fmla="*/ 1429433 w 1509853"/>
            <a:gd name="connsiteY237" fmla="*/ 751780 h 1624481"/>
            <a:gd name="connsiteX238" fmla="*/ 1420498 w 1509853"/>
            <a:gd name="connsiteY238" fmla="*/ 748801 h 1624481"/>
            <a:gd name="connsiteX239" fmla="*/ 1399648 w 1509853"/>
            <a:gd name="connsiteY239" fmla="*/ 739866 h 1624481"/>
            <a:gd name="connsiteX240" fmla="*/ 1381777 w 1509853"/>
            <a:gd name="connsiteY240" fmla="*/ 724973 h 1624481"/>
            <a:gd name="connsiteX241" fmla="*/ 1378799 w 1509853"/>
            <a:gd name="connsiteY241" fmla="*/ 716038 h 1624481"/>
            <a:gd name="connsiteX242" fmla="*/ 1372842 w 1509853"/>
            <a:gd name="connsiteY242" fmla="*/ 707102 h 1624481"/>
            <a:gd name="connsiteX243" fmla="*/ 1366885 w 1509853"/>
            <a:gd name="connsiteY243" fmla="*/ 695188 h 1624481"/>
            <a:gd name="connsiteX244" fmla="*/ 1360928 w 1509853"/>
            <a:gd name="connsiteY244" fmla="*/ 686253 h 1624481"/>
            <a:gd name="connsiteX245" fmla="*/ 1349014 w 1509853"/>
            <a:gd name="connsiteY245" fmla="*/ 659446 h 1624481"/>
            <a:gd name="connsiteX246" fmla="*/ 1346035 w 1509853"/>
            <a:gd name="connsiteY246" fmla="*/ 641575 h 1624481"/>
            <a:gd name="connsiteX247" fmla="*/ 1340078 w 1509853"/>
            <a:gd name="connsiteY247" fmla="*/ 623704 h 1624481"/>
            <a:gd name="connsiteX248" fmla="*/ 1331143 w 1509853"/>
            <a:gd name="connsiteY248" fmla="*/ 590941 h 1624481"/>
            <a:gd name="connsiteX249" fmla="*/ 1319229 w 1509853"/>
            <a:gd name="connsiteY249" fmla="*/ 573070 h 1624481"/>
            <a:gd name="connsiteX250" fmla="*/ 1322207 w 1509853"/>
            <a:gd name="connsiteY250" fmla="*/ 459887 h 1624481"/>
            <a:gd name="connsiteX251" fmla="*/ 1319229 w 1509853"/>
            <a:gd name="connsiteY251" fmla="*/ 427123 h 1624481"/>
            <a:gd name="connsiteX252" fmla="*/ 1301358 w 1509853"/>
            <a:gd name="connsiteY252" fmla="*/ 418188 h 1624481"/>
            <a:gd name="connsiteX253" fmla="*/ 1303731 w 1509853"/>
            <a:gd name="connsiteY253" fmla="*/ 405087 h 1624481"/>
            <a:gd name="connsiteX254" fmla="*/ 1289436 w 1509853"/>
            <a:gd name="connsiteY254" fmla="*/ 399727 h 1624481"/>
            <a:gd name="connsiteX255" fmla="*/ 1273356 w 1509853"/>
            <a:gd name="connsiteY255" fmla="*/ 384843 h 1624481"/>
            <a:gd name="connsiteX256" fmla="*/ 1259659 w 1509853"/>
            <a:gd name="connsiteY256" fmla="*/ 386030 h 1624481"/>
            <a:gd name="connsiteX257" fmla="*/ 1242975 w 1509853"/>
            <a:gd name="connsiteY257" fmla="*/ 391979 h 1624481"/>
            <a:gd name="connsiteX258" fmla="*/ 1197102 w 1509853"/>
            <a:gd name="connsiteY258" fmla="*/ 374116 h 1624481"/>
            <a:gd name="connsiteX259" fmla="*/ 1110734 w 1509853"/>
            <a:gd name="connsiteY259" fmla="*/ 382446 h 1624481"/>
            <a:gd name="connsiteX260" fmla="*/ 1064265 w 1509853"/>
            <a:gd name="connsiteY260" fmla="*/ 374705 h 1624481"/>
            <a:gd name="connsiteX261" fmla="*/ 1041587 w 1509853"/>
            <a:gd name="connsiteY261" fmla="*/ 366390 h 1624481"/>
            <a:gd name="connsiteX262" fmla="*/ 1014832 w 1509853"/>
            <a:gd name="connsiteY262" fmla="*/ 359223 h 1624481"/>
            <a:gd name="connsiteX263" fmla="*/ 1020184 w 1509853"/>
            <a:gd name="connsiteY263" fmla="*/ 357431 h 1624481"/>
            <a:gd name="connsiteX264" fmla="*/ 994572 w 1509853"/>
            <a:gd name="connsiteY264" fmla="*/ 349682 h 1624481"/>
            <a:gd name="connsiteX265" fmla="*/ 988615 w 1509853"/>
            <a:gd name="connsiteY265" fmla="*/ 340747 h 1624481"/>
            <a:gd name="connsiteX266" fmla="*/ 982658 w 1509853"/>
            <a:gd name="connsiteY266" fmla="*/ 319897 h 1624481"/>
            <a:gd name="connsiteX267" fmla="*/ 964794 w 1509853"/>
            <a:gd name="connsiteY267" fmla="*/ 316314 h 1624481"/>
            <a:gd name="connsiteX268" fmla="*/ 959436 w 1509853"/>
            <a:gd name="connsiteY268" fmla="*/ 297854 h 1624481"/>
            <a:gd name="connsiteX269" fmla="*/ 945140 w 1509853"/>
            <a:gd name="connsiteY269" fmla="*/ 277601 h 1624481"/>
            <a:gd name="connsiteX270" fmla="*/ 949895 w 1509853"/>
            <a:gd name="connsiteY270" fmla="*/ 248413 h 1624481"/>
            <a:gd name="connsiteX271" fmla="*/ 924873 w 1509853"/>
            <a:gd name="connsiteY271" fmla="*/ 222211 h 1624481"/>
            <a:gd name="connsiteX272" fmla="*/ 904030 w 1509853"/>
            <a:gd name="connsiteY272" fmla="*/ 221615 h 1624481"/>
            <a:gd name="connsiteX273" fmla="*/ 902239 w 1509853"/>
            <a:gd name="connsiteY273" fmla="*/ 230542 h 1624481"/>
            <a:gd name="connsiteX274" fmla="*/ 884425 w 1509853"/>
            <a:gd name="connsiteY274" fmla="*/ 218752 h 1624481"/>
            <a:gd name="connsiteX275" fmla="*/ 860540 w 1509853"/>
            <a:gd name="connsiteY275" fmla="*/ 224585 h 1624481"/>
            <a:gd name="connsiteX276" fmla="*/ 851604 w 1509853"/>
            <a:gd name="connsiteY276" fmla="*/ 221607 h 1624481"/>
            <a:gd name="connsiteX277" fmla="*/ 848625 w 1509853"/>
            <a:gd name="connsiteY277" fmla="*/ 212671 h 1624481"/>
            <a:gd name="connsiteX278" fmla="*/ 857561 w 1509853"/>
            <a:gd name="connsiteY278" fmla="*/ 209693 h 1624481"/>
            <a:gd name="connsiteX279" fmla="*/ 854590 w 1509853"/>
            <a:gd name="connsiteY279" fmla="*/ 189449 h 1624481"/>
            <a:gd name="connsiteX280" fmla="*/ 872454 w 1509853"/>
            <a:gd name="connsiteY280" fmla="*/ 170972 h 1624481"/>
            <a:gd name="connsiteX281" fmla="*/ 878410 w 1509853"/>
            <a:gd name="connsiteY281" fmla="*/ 165015 h 1624481"/>
            <a:gd name="connsiteX282" fmla="*/ 875432 w 1509853"/>
            <a:gd name="connsiteY282" fmla="*/ 156079 h 1624481"/>
            <a:gd name="connsiteX283" fmla="*/ 869476 w 1509853"/>
            <a:gd name="connsiteY283" fmla="*/ 144165 h 1624481"/>
            <a:gd name="connsiteX284" fmla="*/ 848625 w 1509853"/>
            <a:gd name="connsiteY284" fmla="*/ 129273 h 1624481"/>
            <a:gd name="connsiteX285" fmla="*/ 821819 w 1509853"/>
            <a:gd name="connsiteY285" fmla="*/ 111402 h 1624481"/>
            <a:gd name="connsiteX286" fmla="*/ 805739 w 1509853"/>
            <a:gd name="connsiteY286" fmla="*/ 73860 h 1624481"/>
            <a:gd name="connsiteX287" fmla="*/ 803955 w 1509853"/>
            <a:gd name="connsiteY287" fmla="*/ 39918 h 1624481"/>
            <a:gd name="connsiteX288" fmla="*/ 818840 w 1509853"/>
            <a:gd name="connsiteY288" fmla="*/ 16090 h 1624481"/>
            <a:gd name="connsiteX0" fmla="*/ 818840 w 1509853"/>
            <a:gd name="connsiteY0" fmla="*/ 16090 h 1626715"/>
            <a:gd name="connsiteX1" fmla="*/ 803948 w 1509853"/>
            <a:gd name="connsiteY1" fmla="*/ 13111 h 1626715"/>
            <a:gd name="connsiteX2" fmla="*/ 795012 w 1509853"/>
            <a:gd name="connsiteY2" fmla="*/ 7154 h 1626715"/>
            <a:gd name="connsiteX3" fmla="*/ 768206 w 1509853"/>
            <a:gd name="connsiteY3" fmla="*/ 4176 h 1626715"/>
            <a:gd name="connsiteX4" fmla="*/ 729485 w 1509853"/>
            <a:gd name="connsiteY4" fmla="*/ 4176 h 1626715"/>
            <a:gd name="connsiteX5" fmla="*/ 726507 w 1509853"/>
            <a:gd name="connsiteY5" fmla="*/ 16090 h 1626715"/>
            <a:gd name="connsiteX6" fmla="*/ 723528 w 1509853"/>
            <a:gd name="connsiteY6" fmla="*/ 25025 h 1626715"/>
            <a:gd name="connsiteX7" fmla="*/ 702679 w 1509853"/>
            <a:gd name="connsiteY7" fmla="*/ 33961 h 1626715"/>
            <a:gd name="connsiteX8" fmla="*/ 693743 w 1509853"/>
            <a:gd name="connsiteY8" fmla="*/ 36939 h 1626715"/>
            <a:gd name="connsiteX9" fmla="*/ 607367 w 1509853"/>
            <a:gd name="connsiteY9" fmla="*/ 39918 h 1626715"/>
            <a:gd name="connsiteX10" fmla="*/ 580560 w 1509853"/>
            <a:gd name="connsiteY10" fmla="*/ 48853 h 1626715"/>
            <a:gd name="connsiteX11" fmla="*/ 562689 w 1509853"/>
            <a:gd name="connsiteY11" fmla="*/ 54810 h 1626715"/>
            <a:gd name="connsiteX12" fmla="*/ 550775 w 1509853"/>
            <a:gd name="connsiteY12" fmla="*/ 57789 h 1626715"/>
            <a:gd name="connsiteX13" fmla="*/ 491205 w 1509853"/>
            <a:gd name="connsiteY13" fmla="*/ 51832 h 1626715"/>
            <a:gd name="connsiteX14" fmla="*/ 476313 w 1509853"/>
            <a:gd name="connsiteY14" fmla="*/ 48853 h 1626715"/>
            <a:gd name="connsiteX15" fmla="*/ 458442 w 1509853"/>
            <a:gd name="connsiteY15" fmla="*/ 42896 h 1626715"/>
            <a:gd name="connsiteX16" fmla="*/ 312495 w 1509853"/>
            <a:gd name="connsiteY16" fmla="*/ 45875 h 1626715"/>
            <a:gd name="connsiteX17" fmla="*/ 294624 w 1509853"/>
            <a:gd name="connsiteY17" fmla="*/ 54810 h 1626715"/>
            <a:gd name="connsiteX18" fmla="*/ 285689 w 1509853"/>
            <a:gd name="connsiteY18" fmla="*/ 63746 h 1626715"/>
            <a:gd name="connsiteX19" fmla="*/ 273775 w 1509853"/>
            <a:gd name="connsiteY19" fmla="*/ 66724 h 1626715"/>
            <a:gd name="connsiteX20" fmla="*/ 238033 w 1509853"/>
            <a:gd name="connsiteY20" fmla="*/ 72681 h 1626715"/>
            <a:gd name="connsiteX21" fmla="*/ 223140 w 1509853"/>
            <a:gd name="connsiteY21" fmla="*/ 75660 h 1626715"/>
            <a:gd name="connsiteX22" fmla="*/ 208248 w 1509853"/>
            <a:gd name="connsiteY22" fmla="*/ 81617 h 1626715"/>
            <a:gd name="connsiteX23" fmla="*/ 187398 w 1509853"/>
            <a:gd name="connsiteY23" fmla="*/ 87574 h 1626715"/>
            <a:gd name="connsiteX24" fmla="*/ 178463 w 1509853"/>
            <a:gd name="connsiteY24" fmla="*/ 93531 h 1626715"/>
            <a:gd name="connsiteX25" fmla="*/ 166549 w 1509853"/>
            <a:gd name="connsiteY25" fmla="*/ 120337 h 1626715"/>
            <a:gd name="connsiteX26" fmla="*/ 148678 w 1509853"/>
            <a:gd name="connsiteY26" fmla="*/ 138208 h 1626715"/>
            <a:gd name="connsiteX27" fmla="*/ 142721 w 1509853"/>
            <a:gd name="connsiteY27" fmla="*/ 188843 h 1626715"/>
            <a:gd name="connsiteX28" fmla="*/ 136764 w 1509853"/>
            <a:gd name="connsiteY28" fmla="*/ 197779 h 1626715"/>
            <a:gd name="connsiteX29" fmla="*/ 121871 w 1509853"/>
            <a:gd name="connsiteY29" fmla="*/ 215650 h 1626715"/>
            <a:gd name="connsiteX30" fmla="*/ 112936 w 1509853"/>
            <a:gd name="connsiteY30" fmla="*/ 236499 h 1626715"/>
            <a:gd name="connsiteX31" fmla="*/ 104000 w 1509853"/>
            <a:gd name="connsiteY31" fmla="*/ 254370 h 1626715"/>
            <a:gd name="connsiteX32" fmla="*/ 101022 w 1509853"/>
            <a:gd name="connsiteY32" fmla="*/ 266284 h 1626715"/>
            <a:gd name="connsiteX33" fmla="*/ 98043 w 1509853"/>
            <a:gd name="connsiteY33" fmla="*/ 284155 h 1626715"/>
            <a:gd name="connsiteX34" fmla="*/ 92086 w 1509853"/>
            <a:gd name="connsiteY34" fmla="*/ 293091 h 1626715"/>
            <a:gd name="connsiteX35" fmla="*/ 92086 w 1509853"/>
            <a:gd name="connsiteY35" fmla="*/ 325854 h 1626715"/>
            <a:gd name="connsiteX36" fmla="*/ 101022 w 1509853"/>
            <a:gd name="connsiteY36" fmla="*/ 328833 h 1626715"/>
            <a:gd name="connsiteX37" fmla="*/ 118893 w 1509853"/>
            <a:gd name="connsiteY37" fmla="*/ 337768 h 1626715"/>
            <a:gd name="connsiteX38" fmla="*/ 139742 w 1509853"/>
            <a:gd name="connsiteY38" fmla="*/ 394360 h 1626715"/>
            <a:gd name="connsiteX39" fmla="*/ 136764 w 1509853"/>
            <a:gd name="connsiteY39" fmla="*/ 447973 h 1626715"/>
            <a:gd name="connsiteX40" fmla="*/ 115914 w 1509853"/>
            <a:gd name="connsiteY40" fmla="*/ 474779 h 1626715"/>
            <a:gd name="connsiteX41" fmla="*/ 109957 w 1509853"/>
            <a:gd name="connsiteY41" fmla="*/ 492650 h 1626715"/>
            <a:gd name="connsiteX42" fmla="*/ 106979 w 1509853"/>
            <a:gd name="connsiteY42" fmla="*/ 501586 h 1626715"/>
            <a:gd name="connsiteX43" fmla="*/ 115310 w 1509853"/>
            <a:gd name="connsiteY43" fmla="*/ 515284 h 1626715"/>
            <a:gd name="connsiteX44" fmla="*/ 124245 w 1509853"/>
            <a:gd name="connsiteY44" fmla="*/ 546860 h 1626715"/>
            <a:gd name="connsiteX45" fmla="*/ 115914 w 1509853"/>
            <a:gd name="connsiteY45" fmla="*/ 558177 h 1626715"/>
            <a:gd name="connsiteX46" fmla="*/ 118893 w 1509853"/>
            <a:gd name="connsiteY46" fmla="*/ 570091 h 1626715"/>
            <a:gd name="connsiteX47" fmla="*/ 124850 w 1509853"/>
            <a:gd name="connsiteY47" fmla="*/ 584984 h 1626715"/>
            <a:gd name="connsiteX48" fmla="*/ 121871 w 1509853"/>
            <a:gd name="connsiteY48" fmla="*/ 605833 h 1626715"/>
            <a:gd name="connsiteX49" fmla="*/ 106979 w 1509853"/>
            <a:gd name="connsiteY49" fmla="*/ 632640 h 1626715"/>
            <a:gd name="connsiteX50" fmla="*/ 98043 w 1509853"/>
            <a:gd name="connsiteY50" fmla="*/ 641575 h 1626715"/>
            <a:gd name="connsiteX51" fmla="*/ 83151 w 1509853"/>
            <a:gd name="connsiteY51" fmla="*/ 659446 h 1626715"/>
            <a:gd name="connsiteX52" fmla="*/ 77194 w 1509853"/>
            <a:gd name="connsiteY52" fmla="*/ 680296 h 1626715"/>
            <a:gd name="connsiteX53" fmla="*/ 71237 w 1509853"/>
            <a:gd name="connsiteY53" fmla="*/ 698167 h 1626715"/>
            <a:gd name="connsiteX54" fmla="*/ 68258 w 1509853"/>
            <a:gd name="connsiteY54" fmla="*/ 707102 h 1626715"/>
            <a:gd name="connsiteX55" fmla="*/ 62891 w 1509853"/>
            <a:gd name="connsiteY55" fmla="*/ 747002 h 1626715"/>
            <a:gd name="connsiteX56" fmla="*/ 53955 w 1509853"/>
            <a:gd name="connsiteY56" fmla="*/ 757730 h 1626715"/>
            <a:gd name="connsiteX57" fmla="*/ 41452 w 1509853"/>
            <a:gd name="connsiteY57" fmla="*/ 754758 h 1626715"/>
            <a:gd name="connsiteX58" fmla="*/ 35495 w 1509853"/>
            <a:gd name="connsiteY58" fmla="*/ 763694 h 1626715"/>
            <a:gd name="connsiteX59" fmla="*/ 26559 w 1509853"/>
            <a:gd name="connsiteY59" fmla="*/ 784543 h 1626715"/>
            <a:gd name="connsiteX60" fmla="*/ 15242 w 1509853"/>
            <a:gd name="connsiteY60" fmla="*/ 786336 h 1626715"/>
            <a:gd name="connsiteX61" fmla="*/ 357 w 1509853"/>
            <a:gd name="connsiteY61" fmla="*/ 797651 h 1626715"/>
            <a:gd name="connsiteX62" fmla="*/ 5710 w 1509853"/>
            <a:gd name="connsiteY62" fmla="*/ 811350 h 1626715"/>
            <a:gd name="connsiteX63" fmla="*/ 17624 w 1509853"/>
            <a:gd name="connsiteY63" fmla="*/ 841135 h 1626715"/>
            <a:gd name="connsiteX64" fmla="*/ 29538 w 1509853"/>
            <a:gd name="connsiteY64" fmla="*/ 859006 h 1626715"/>
            <a:gd name="connsiteX65" fmla="*/ 47409 w 1509853"/>
            <a:gd name="connsiteY65" fmla="*/ 879855 h 1626715"/>
            <a:gd name="connsiteX66" fmla="*/ 53366 w 1509853"/>
            <a:gd name="connsiteY66" fmla="*/ 888791 h 1626715"/>
            <a:gd name="connsiteX67" fmla="*/ 71237 w 1509853"/>
            <a:gd name="connsiteY67" fmla="*/ 894748 h 1626715"/>
            <a:gd name="connsiteX68" fmla="*/ 101022 w 1509853"/>
            <a:gd name="connsiteY68" fmla="*/ 885812 h 1626715"/>
            <a:gd name="connsiteX69" fmla="*/ 112936 w 1509853"/>
            <a:gd name="connsiteY69" fmla="*/ 870920 h 1626715"/>
            <a:gd name="connsiteX70" fmla="*/ 145699 w 1509853"/>
            <a:gd name="connsiteY70" fmla="*/ 861984 h 1626715"/>
            <a:gd name="connsiteX71" fmla="*/ 163570 w 1509853"/>
            <a:gd name="connsiteY71" fmla="*/ 864963 h 1626715"/>
            <a:gd name="connsiteX72" fmla="*/ 172506 w 1509853"/>
            <a:gd name="connsiteY72" fmla="*/ 870920 h 1626715"/>
            <a:gd name="connsiteX73" fmla="*/ 189182 w 1509853"/>
            <a:gd name="connsiteY73" fmla="*/ 861992 h 1626715"/>
            <a:gd name="connsiteX74" fmla="*/ 205261 w 1509853"/>
            <a:gd name="connsiteY74" fmla="*/ 872114 h 1626715"/>
            <a:gd name="connsiteX75" fmla="*/ 232076 w 1509853"/>
            <a:gd name="connsiteY75" fmla="*/ 879855 h 1626715"/>
            <a:gd name="connsiteX76" fmla="*/ 235054 w 1509853"/>
            <a:gd name="connsiteY76" fmla="*/ 915597 h 1626715"/>
            <a:gd name="connsiteX77" fmla="*/ 246968 w 1509853"/>
            <a:gd name="connsiteY77" fmla="*/ 933468 h 1626715"/>
            <a:gd name="connsiteX78" fmla="*/ 249947 w 1509853"/>
            <a:gd name="connsiteY78" fmla="*/ 942404 h 1626715"/>
            <a:gd name="connsiteX79" fmla="*/ 258882 w 1509853"/>
            <a:gd name="connsiteY79" fmla="*/ 945382 h 1626715"/>
            <a:gd name="connsiteX80" fmla="*/ 276753 w 1509853"/>
            <a:gd name="connsiteY80" fmla="*/ 960275 h 1626715"/>
            <a:gd name="connsiteX81" fmla="*/ 285689 w 1509853"/>
            <a:gd name="connsiteY81" fmla="*/ 969210 h 1626715"/>
            <a:gd name="connsiteX82" fmla="*/ 303560 w 1509853"/>
            <a:gd name="connsiteY82" fmla="*/ 975167 h 1626715"/>
            <a:gd name="connsiteX83" fmla="*/ 312495 w 1509853"/>
            <a:gd name="connsiteY83" fmla="*/ 961477 h 1626715"/>
            <a:gd name="connsiteX84" fmla="*/ 339302 w 1509853"/>
            <a:gd name="connsiteY84" fmla="*/ 984103 h 1626715"/>
            <a:gd name="connsiteX85" fmla="*/ 348237 w 1509853"/>
            <a:gd name="connsiteY85" fmla="*/ 993038 h 1626715"/>
            <a:gd name="connsiteX86" fmla="*/ 357173 w 1509853"/>
            <a:gd name="connsiteY86" fmla="*/ 996017 h 1626715"/>
            <a:gd name="connsiteX87" fmla="*/ 366108 w 1509853"/>
            <a:gd name="connsiteY87" fmla="*/ 1001974 h 1626715"/>
            <a:gd name="connsiteX88" fmla="*/ 372065 w 1509853"/>
            <a:gd name="connsiteY88" fmla="*/ 1010909 h 1626715"/>
            <a:gd name="connsiteX89" fmla="*/ 386958 w 1509853"/>
            <a:gd name="connsiteY89" fmla="*/ 1028780 h 1626715"/>
            <a:gd name="connsiteX90" fmla="*/ 389936 w 1509853"/>
            <a:gd name="connsiteY90" fmla="*/ 1046651 h 1626715"/>
            <a:gd name="connsiteX91" fmla="*/ 398872 w 1509853"/>
            <a:gd name="connsiteY91" fmla="*/ 1055587 h 1626715"/>
            <a:gd name="connsiteX92" fmla="*/ 404829 w 1509853"/>
            <a:gd name="connsiteY92" fmla="*/ 1064522 h 1626715"/>
            <a:gd name="connsiteX93" fmla="*/ 407807 w 1509853"/>
            <a:gd name="connsiteY93" fmla="*/ 1073458 h 1626715"/>
            <a:gd name="connsiteX94" fmla="*/ 392915 w 1509853"/>
            <a:gd name="connsiteY94" fmla="*/ 1112179 h 1626715"/>
            <a:gd name="connsiteX95" fmla="*/ 386958 w 1509853"/>
            <a:gd name="connsiteY95" fmla="*/ 1121114 h 1626715"/>
            <a:gd name="connsiteX96" fmla="*/ 381001 w 1509853"/>
            <a:gd name="connsiteY96" fmla="*/ 1138985 h 1626715"/>
            <a:gd name="connsiteX97" fmla="*/ 386958 w 1509853"/>
            <a:gd name="connsiteY97" fmla="*/ 1171749 h 1626715"/>
            <a:gd name="connsiteX98" fmla="*/ 392915 w 1509853"/>
            <a:gd name="connsiteY98" fmla="*/ 1180684 h 1626715"/>
            <a:gd name="connsiteX99" fmla="*/ 404829 w 1509853"/>
            <a:gd name="connsiteY99" fmla="*/ 1207491 h 1626715"/>
            <a:gd name="connsiteX100" fmla="*/ 401850 w 1509853"/>
            <a:gd name="connsiteY100" fmla="*/ 1237276 h 1626715"/>
            <a:gd name="connsiteX101" fmla="*/ 392915 w 1509853"/>
            <a:gd name="connsiteY101" fmla="*/ 1243233 h 1626715"/>
            <a:gd name="connsiteX102" fmla="*/ 383979 w 1509853"/>
            <a:gd name="connsiteY102" fmla="*/ 1252168 h 1626715"/>
            <a:gd name="connsiteX103" fmla="*/ 383979 w 1509853"/>
            <a:gd name="connsiteY103" fmla="*/ 1287910 h 1626715"/>
            <a:gd name="connsiteX104" fmla="*/ 392915 w 1509853"/>
            <a:gd name="connsiteY104" fmla="*/ 1293867 h 1626715"/>
            <a:gd name="connsiteX105" fmla="*/ 401850 w 1509853"/>
            <a:gd name="connsiteY105" fmla="*/ 1296846 h 1626715"/>
            <a:gd name="connsiteX106" fmla="*/ 419721 w 1509853"/>
            <a:gd name="connsiteY106" fmla="*/ 1305781 h 1626715"/>
            <a:gd name="connsiteX107" fmla="*/ 437592 w 1509853"/>
            <a:gd name="connsiteY107" fmla="*/ 1320674 h 1626715"/>
            <a:gd name="connsiteX108" fmla="*/ 455463 w 1509853"/>
            <a:gd name="connsiteY108" fmla="*/ 1335566 h 1626715"/>
            <a:gd name="connsiteX109" fmla="*/ 466183 w 1509853"/>
            <a:gd name="connsiteY109" fmla="*/ 1326049 h 1626715"/>
            <a:gd name="connsiteX110" fmla="*/ 479291 w 1509853"/>
            <a:gd name="connsiteY110" fmla="*/ 1331998 h 1626715"/>
            <a:gd name="connsiteX111" fmla="*/ 523969 w 1509853"/>
            <a:gd name="connsiteY111" fmla="*/ 1338545 h 1626715"/>
            <a:gd name="connsiteX112" fmla="*/ 520990 w 1509853"/>
            <a:gd name="connsiteY112" fmla="*/ 1347480 h 1626715"/>
            <a:gd name="connsiteX113" fmla="*/ 500746 w 1509853"/>
            <a:gd name="connsiteY113" fmla="*/ 1356416 h 1626715"/>
            <a:gd name="connsiteX114" fmla="*/ 497767 w 1509853"/>
            <a:gd name="connsiteY114" fmla="*/ 1379049 h 1626715"/>
            <a:gd name="connsiteX115" fmla="*/ 494184 w 1509853"/>
            <a:gd name="connsiteY115" fmla="*/ 1395136 h 1626715"/>
            <a:gd name="connsiteX116" fmla="*/ 488227 w 1509853"/>
            <a:gd name="connsiteY116" fmla="*/ 1463642 h 1626715"/>
            <a:gd name="connsiteX117" fmla="*/ 485248 w 1509853"/>
            <a:gd name="connsiteY117" fmla="*/ 1472577 h 1626715"/>
            <a:gd name="connsiteX118" fmla="*/ 503119 w 1509853"/>
            <a:gd name="connsiteY118" fmla="*/ 1555975 h 1626715"/>
            <a:gd name="connsiteX119" fmla="*/ 526947 w 1509853"/>
            <a:gd name="connsiteY119" fmla="*/ 1552997 h 1626715"/>
            <a:gd name="connsiteX120" fmla="*/ 535883 w 1509853"/>
            <a:gd name="connsiteY120" fmla="*/ 1544061 h 1626715"/>
            <a:gd name="connsiteX121" fmla="*/ 556732 w 1509853"/>
            <a:gd name="connsiteY121" fmla="*/ 1538104 h 1626715"/>
            <a:gd name="connsiteX122" fmla="*/ 562689 w 1509853"/>
            <a:gd name="connsiteY122" fmla="*/ 1547040 h 1626715"/>
            <a:gd name="connsiteX123" fmla="*/ 571625 w 1509853"/>
            <a:gd name="connsiteY123" fmla="*/ 1552997 h 1626715"/>
            <a:gd name="connsiteX124" fmla="*/ 592474 w 1509853"/>
            <a:gd name="connsiteY124" fmla="*/ 1576825 h 1626715"/>
            <a:gd name="connsiteX125" fmla="*/ 601410 w 1509853"/>
            <a:gd name="connsiteY125" fmla="*/ 1579803 h 1626715"/>
            <a:gd name="connsiteX126" fmla="*/ 604388 w 1509853"/>
            <a:gd name="connsiteY126" fmla="*/ 1588739 h 1626715"/>
            <a:gd name="connsiteX127" fmla="*/ 616302 w 1509853"/>
            <a:gd name="connsiteY127" fmla="*/ 1606610 h 1626715"/>
            <a:gd name="connsiteX128" fmla="*/ 622259 w 1509853"/>
            <a:gd name="connsiteY128" fmla="*/ 1615545 h 1626715"/>
            <a:gd name="connsiteX129" fmla="*/ 631195 w 1509853"/>
            <a:gd name="connsiteY129" fmla="*/ 1624481 h 1626715"/>
            <a:gd name="connsiteX130" fmla="*/ 640130 w 1509853"/>
            <a:gd name="connsiteY130" fmla="*/ 1615545 h 1626715"/>
            <a:gd name="connsiteX131" fmla="*/ 653231 w 1509853"/>
            <a:gd name="connsiteY131" fmla="*/ 1623279 h 1626715"/>
            <a:gd name="connsiteX132" fmla="*/ 660972 w 1509853"/>
            <a:gd name="connsiteY132" fmla="*/ 1607789 h 1626715"/>
            <a:gd name="connsiteX133" fmla="*/ 667526 w 1509853"/>
            <a:gd name="connsiteY133" fmla="*/ 1592307 h 1626715"/>
            <a:gd name="connsiteX134" fmla="*/ 669915 w 1509853"/>
            <a:gd name="connsiteY134" fmla="*/ 1579803 h 1626715"/>
            <a:gd name="connsiteX135" fmla="*/ 696722 w 1509853"/>
            <a:gd name="connsiteY135" fmla="*/ 1567889 h 1626715"/>
            <a:gd name="connsiteX136" fmla="*/ 771184 w 1509853"/>
            <a:gd name="connsiteY136" fmla="*/ 1561932 h 1626715"/>
            <a:gd name="connsiteX137" fmla="*/ 774163 w 1509853"/>
            <a:gd name="connsiteY137" fmla="*/ 1550018 h 1626715"/>
            <a:gd name="connsiteX138" fmla="*/ 777141 w 1509853"/>
            <a:gd name="connsiteY138" fmla="*/ 1541083 h 1626715"/>
            <a:gd name="connsiteX139" fmla="*/ 789055 w 1509853"/>
            <a:gd name="connsiteY139" fmla="*/ 1538104 h 1626715"/>
            <a:gd name="connsiteX140" fmla="*/ 800969 w 1509853"/>
            <a:gd name="connsiteY140" fmla="*/ 1502362 h 1626715"/>
            <a:gd name="connsiteX141" fmla="*/ 809905 w 1509853"/>
            <a:gd name="connsiteY141" fmla="*/ 1496405 h 1626715"/>
            <a:gd name="connsiteX142" fmla="*/ 827776 w 1509853"/>
            <a:gd name="connsiteY142" fmla="*/ 1490448 h 1626715"/>
            <a:gd name="connsiteX143" fmla="*/ 848625 w 1509853"/>
            <a:gd name="connsiteY143" fmla="*/ 1481513 h 1626715"/>
            <a:gd name="connsiteX144" fmla="*/ 857561 w 1509853"/>
            <a:gd name="connsiteY144" fmla="*/ 1475556 h 1626715"/>
            <a:gd name="connsiteX145" fmla="*/ 875432 w 1509853"/>
            <a:gd name="connsiteY145" fmla="*/ 1469599 h 1626715"/>
            <a:gd name="connsiteX146" fmla="*/ 902239 w 1509853"/>
            <a:gd name="connsiteY146" fmla="*/ 1463642 h 1626715"/>
            <a:gd name="connsiteX147" fmla="*/ 932024 w 1509853"/>
            <a:gd name="connsiteY147" fmla="*/ 1472577 h 1626715"/>
            <a:gd name="connsiteX148" fmla="*/ 946916 w 1509853"/>
            <a:gd name="connsiteY148" fmla="*/ 1487470 h 1626715"/>
            <a:gd name="connsiteX149" fmla="*/ 955852 w 1509853"/>
            <a:gd name="connsiteY149" fmla="*/ 1493427 h 1626715"/>
            <a:gd name="connsiteX150" fmla="*/ 964787 w 1509853"/>
            <a:gd name="connsiteY150" fmla="*/ 1505341 h 1626715"/>
            <a:gd name="connsiteX151" fmla="*/ 991594 w 1509853"/>
            <a:gd name="connsiteY151" fmla="*/ 1517255 h 1626715"/>
            <a:gd name="connsiteX152" fmla="*/ 1000529 w 1509853"/>
            <a:gd name="connsiteY152" fmla="*/ 1523212 h 1626715"/>
            <a:gd name="connsiteX153" fmla="*/ 1006486 w 1509853"/>
            <a:gd name="connsiteY153" fmla="*/ 1532147 h 1626715"/>
            <a:gd name="connsiteX154" fmla="*/ 1060099 w 1509853"/>
            <a:gd name="connsiteY154" fmla="*/ 1529169 h 1626715"/>
            <a:gd name="connsiteX155" fmla="*/ 1101798 w 1509853"/>
            <a:gd name="connsiteY155" fmla="*/ 1532147 h 1626715"/>
            <a:gd name="connsiteX156" fmla="*/ 1113712 w 1509853"/>
            <a:gd name="connsiteY156" fmla="*/ 1535126 h 1626715"/>
            <a:gd name="connsiteX157" fmla="*/ 1125626 w 1509853"/>
            <a:gd name="connsiteY157" fmla="*/ 1573846 h 1626715"/>
            <a:gd name="connsiteX158" fmla="*/ 1137540 w 1509853"/>
            <a:gd name="connsiteY158" fmla="*/ 1591717 h 1626715"/>
            <a:gd name="connsiteX159" fmla="*/ 1152433 w 1509853"/>
            <a:gd name="connsiteY159" fmla="*/ 1606610 h 1626715"/>
            <a:gd name="connsiteX160" fmla="*/ 1185196 w 1509853"/>
            <a:gd name="connsiteY160" fmla="*/ 1594696 h 1626715"/>
            <a:gd name="connsiteX161" fmla="*/ 1191153 w 1509853"/>
            <a:gd name="connsiteY161" fmla="*/ 1582782 h 1626715"/>
            <a:gd name="connsiteX162" fmla="*/ 1214981 w 1509853"/>
            <a:gd name="connsiteY162" fmla="*/ 1567889 h 1626715"/>
            <a:gd name="connsiteX163" fmla="*/ 1233387 w 1509853"/>
            <a:gd name="connsiteY163" fmla="*/ 1568200 h 1626715"/>
            <a:gd name="connsiteX164" fmla="*/ 1262637 w 1509853"/>
            <a:gd name="connsiteY164" fmla="*/ 1585848 h 1626715"/>
            <a:gd name="connsiteX165" fmla="*/ 1265616 w 1509853"/>
            <a:gd name="connsiteY165" fmla="*/ 1570868 h 1626715"/>
            <a:gd name="connsiteX166" fmla="*/ 1286465 w 1509853"/>
            <a:gd name="connsiteY166" fmla="*/ 1591717 h 1626715"/>
            <a:gd name="connsiteX167" fmla="*/ 1304336 w 1509853"/>
            <a:gd name="connsiteY167" fmla="*/ 1603631 h 1626715"/>
            <a:gd name="connsiteX168" fmla="*/ 1313272 w 1509853"/>
            <a:gd name="connsiteY168" fmla="*/ 1606610 h 1626715"/>
            <a:gd name="connsiteX169" fmla="*/ 1328164 w 1509853"/>
            <a:gd name="connsiteY169" fmla="*/ 1609588 h 1626715"/>
            <a:gd name="connsiteX170" fmla="*/ 1340078 w 1509853"/>
            <a:gd name="connsiteY170" fmla="*/ 1612567 h 1626715"/>
            <a:gd name="connsiteX171" fmla="*/ 1343057 w 1509853"/>
            <a:gd name="connsiteY171" fmla="*/ 1603631 h 1626715"/>
            <a:gd name="connsiteX172" fmla="*/ 1334121 w 1509853"/>
            <a:gd name="connsiteY172" fmla="*/ 1582782 h 1626715"/>
            <a:gd name="connsiteX173" fmla="*/ 1325186 w 1509853"/>
            <a:gd name="connsiteY173" fmla="*/ 1561932 h 1626715"/>
            <a:gd name="connsiteX174" fmla="*/ 1319229 w 1509853"/>
            <a:gd name="connsiteY174" fmla="*/ 1544061 h 1626715"/>
            <a:gd name="connsiteX175" fmla="*/ 1316250 w 1509853"/>
            <a:gd name="connsiteY175" fmla="*/ 1535126 h 1626715"/>
            <a:gd name="connsiteX176" fmla="*/ 1313272 w 1509853"/>
            <a:gd name="connsiteY176" fmla="*/ 1526190 h 1626715"/>
            <a:gd name="connsiteX177" fmla="*/ 1295401 w 1509853"/>
            <a:gd name="connsiteY177" fmla="*/ 1499384 h 1626715"/>
            <a:gd name="connsiteX178" fmla="*/ 1289444 w 1509853"/>
            <a:gd name="connsiteY178" fmla="*/ 1490448 h 1626715"/>
            <a:gd name="connsiteX179" fmla="*/ 1274551 w 1509853"/>
            <a:gd name="connsiteY179" fmla="*/ 1472577 h 1626715"/>
            <a:gd name="connsiteX180" fmla="*/ 1271573 w 1509853"/>
            <a:gd name="connsiteY180" fmla="*/ 1463642 h 1626715"/>
            <a:gd name="connsiteX181" fmla="*/ 1271573 w 1509853"/>
            <a:gd name="connsiteY181" fmla="*/ 1392158 h 1626715"/>
            <a:gd name="connsiteX182" fmla="*/ 1277530 w 1509853"/>
            <a:gd name="connsiteY182" fmla="*/ 1326631 h 1626715"/>
            <a:gd name="connsiteX183" fmla="*/ 1274551 w 1509853"/>
            <a:gd name="connsiteY183" fmla="*/ 1296846 h 1626715"/>
            <a:gd name="connsiteX184" fmla="*/ 1265616 w 1509853"/>
            <a:gd name="connsiteY184" fmla="*/ 1270039 h 1626715"/>
            <a:gd name="connsiteX185" fmla="*/ 1262637 w 1509853"/>
            <a:gd name="connsiteY185" fmla="*/ 1258125 h 1626715"/>
            <a:gd name="connsiteX186" fmla="*/ 1232852 w 1509853"/>
            <a:gd name="connsiteY186" fmla="*/ 1243233 h 1626715"/>
            <a:gd name="connsiteX187" fmla="*/ 1214981 w 1509853"/>
            <a:gd name="connsiteY187" fmla="*/ 1237276 h 1626715"/>
            <a:gd name="connsiteX188" fmla="*/ 1206046 w 1509853"/>
            <a:gd name="connsiteY188" fmla="*/ 1234297 h 1626715"/>
            <a:gd name="connsiteX189" fmla="*/ 1197110 w 1509853"/>
            <a:gd name="connsiteY189" fmla="*/ 1228340 h 1626715"/>
            <a:gd name="connsiteX190" fmla="*/ 1185196 w 1509853"/>
            <a:gd name="connsiteY190" fmla="*/ 1210469 h 1626715"/>
            <a:gd name="connsiteX191" fmla="*/ 1179239 w 1509853"/>
            <a:gd name="connsiteY191" fmla="*/ 1201534 h 1626715"/>
            <a:gd name="connsiteX192" fmla="*/ 1182218 w 1509853"/>
            <a:gd name="connsiteY192" fmla="*/ 1183663 h 1626715"/>
            <a:gd name="connsiteX193" fmla="*/ 1191153 w 1509853"/>
            <a:gd name="connsiteY193" fmla="*/ 1177706 h 1626715"/>
            <a:gd name="connsiteX194" fmla="*/ 1200089 w 1509853"/>
            <a:gd name="connsiteY194" fmla="*/ 1168770 h 1626715"/>
            <a:gd name="connsiteX195" fmla="*/ 1217960 w 1509853"/>
            <a:gd name="connsiteY195" fmla="*/ 1159835 h 1626715"/>
            <a:gd name="connsiteX196" fmla="*/ 1235831 w 1509853"/>
            <a:gd name="connsiteY196" fmla="*/ 1150899 h 1626715"/>
            <a:gd name="connsiteX197" fmla="*/ 1253702 w 1509853"/>
            <a:gd name="connsiteY197" fmla="*/ 1141964 h 1626715"/>
            <a:gd name="connsiteX198" fmla="*/ 1271573 w 1509853"/>
            <a:gd name="connsiteY198" fmla="*/ 1130050 h 1626715"/>
            <a:gd name="connsiteX199" fmla="*/ 1280508 w 1509853"/>
            <a:gd name="connsiteY199" fmla="*/ 1127071 h 1626715"/>
            <a:gd name="connsiteX200" fmla="*/ 1298379 w 1509853"/>
            <a:gd name="connsiteY200" fmla="*/ 1115157 h 1626715"/>
            <a:gd name="connsiteX201" fmla="*/ 1304336 w 1509853"/>
            <a:gd name="connsiteY201" fmla="*/ 1106222 h 1626715"/>
            <a:gd name="connsiteX202" fmla="*/ 1289444 w 1509853"/>
            <a:gd name="connsiteY202" fmla="*/ 1091329 h 1626715"/>
            <a:gd name="connsiteX203" fmla="*/ 1283487 w 1509853"/>
            <a:gd name="connsiteY203" fmla="*/ 1082394 h 1626715"/>
            <a:gd name="connsiteX204" fmla="*/ 1283487 w 1509853"/>
            <a:gd name="connsiteY204" fmla="*/ 1052608 h 1626715"/>
            <a:gd name="connsiteX205" fmla="*/ 1292422 w 1509853"/>
            <a:gd name="connsiteY205" fmla="*/ 1049630 h 1626715"/>
            <a:gd name="connsiteX206" fmla="*/ 1322207 w 1509853"/>
            <a:gd name="connsiteY206" fmla="*/ 1052608 h 1626715"/>
            <a:gd name="connsiteX207" fmla="*/ 1331143 w 1509853"/>
            <a:gd name="connsiteY207" fmla="*/ 1055587 h 1626715"/>
            <a:gd name="connsiteX208" fmla="*/ 1381777 w 1509853"/>
            <a:gd name="connsiteY208" fmla="*/ 1052608 h 1626715"/>
            <a:gd name="connsiteX209" fmla="*/ 1390713 w 1509853"/>
            <a:gd name="connsiteY209" fmla="*/ 1034737 h 1626715"/>
            <a:gd name="connsiteX210" fmla="*/ 1378799 w 1509853"/>
            <a:gd name="connsiteY210" fmla="*/ 1016866 h 1626715"/>
            <a:gd name="connsiteX211" fmla="*/ 1372842 w 1509853"/>
            <a:gd name="connsiteY211" fmla="*/ 1007931 h 1626715"/>
            <a:gd name="connsiteX212" fmla="*/ 1369863 w 1509853"/>
            <a:gd name="connsiteY212" fmla="*/ 996017 h 1626715"/>
            <a:gd name="connsiteX213" fmla="*/ 1363906 w 1509853"/>
            <a:gd name="connsiteY213" fmla="*/ 987081 h 1626715"/>
            <a:gd name="connsiteX214" fmla="*/ 1360928 w 1509853"/>
            <a:gd name="connsiteY214" fmla="*/ 978146 h 1626715"/>
            <a:gd name="connsiteX215" fmla="*/ 1363906 w 1509853"/>
            <a:gd name="connsiteY215" fmla="*/ 963253 h 1626715"/>
            <a:gd name="connsiteX216" fmla="*/ 1396670 w 1509853"/>
            <a:gd name="connsiteY216" fmla="*/ 969210 h 1626715"/>
            <a:gd name="connsiteX217" fmla="*/ 1423476 w 1509853"/>
            <a:gd name="connsiteY217" fmla="*/ 984103 h 1626715"/>
            <a:gd name="connsiteX218" fmla="*/ 1459218 w 1509853"/>
            <a:gd name="connsiteY218" fmla="*/ 981124 h 1626715"/>
            <a:gd name="connsiteX219" fmla="*/ 1468154 w 1509853"/>
            <a:gd name="connsiteY219" fmla="*/ 978146 h 1626715"/>
            <a:gd name="connsiteX220" fmla="*/ 1471132 w 1509853"/>
            <a:gd name="connsiteY220" fmla="*/ 969210 h 1626715"/>
            <a:gd name="connsiteX221" fmla="*/ 1489003 w 1509853"/>
            <a:gd name="connsiteY221" fmla="*/ 951339 h 1626715"/>
            <a:gd name="connsiteX222" fmla="*/ 1509853 w 1509853"/>
            <a:gd name="connsiteY222" fmla="*/ 939425 h 1626715"/>
            <a:gd name="connsiteX223" fmla="*/ 1503896 w 1509853"/>
            <a:gd name="connsiteY223" fmla="*/ 930490 h 1626715"/>
            <a:gd name="connsiteX224" fmla="*/ 1486025 w 1509853"/>
            <a:gd name="connsiteY224" fmla="*/ 918576 h 1626715"/>
            <a:gd name="connsiteX225" fmla="*/ 1471132 w 1509853"/>
            <a:gd name="connsiteY225" fmla="*/ 891769 h 1626715"/>
            <a:gd name="connsiteX226" fmla="*/ 1459218 w 1509853"/>
            <a:gd name="connsiteY226" fmla="*/ 853049 h 1626715"/>
            <a:gd name="connsiteX227" fmla="*/ 1456240 w 1509853"/>
            <a:gd name="connsiteY227" fmla="*/ 844113 h 1626715"/>
            <a:gd name="connsiteX228" fmla="*/ 1447304 w 1509853"/>
            <a:gd name="connsiteY228" fmla="*/ 838156 h 1626715"/>
            <a:gd name="connsiteX229" fmla="*/ 1450283 w 1509853"/>
            <a:gd name="connsiteY229" fmla="*/ 829221 h 1626715"/>
            <a:gd name="connsiteX230" fmla="*/ 1474111 w 1509853"/>
            <a:gd name="connsiteY230" fmla="*/ 826242 h 1626715"/>
            <a:gd name="connsiteX231" fmla="*/ 1486025 w 1509853"/>
            <a:gd name="connsiteY231" fmla="*/ 823264 h 1626715"/>
            <a:gd name="connsiteX232" fmla="*/ 1491982 w 1509853"/>
            <a:gd name="connsiteY232" fmla="*/ 811350 h 1626715"/>
            <a:gd name="connsiteX233" fmla="*/ 1497939 w 1509853"/>
            <a:gd name="connsiteY233" fmla="*/ 793479 h 1626715"/>
            <a:gd name="connsiteX234" fmla="*/ 1494960 w 1509853"/>
            <a:gd name="connsiteY234" fmla="*/ 778586 h 1626715"/>
            <a:gd name="connsiteX235" fmla="*/ 1477089 w 1509853"/>
            <a:gd name="connsiteY235" fmla="*/ 769651 h 1626715"/>
            <a:gd name="connsiteX236" fmla="*/ 1447304 w 1509853"/>
            <a:gd name="connsiteY236" fmla="*/ 757737 h 1626715"/>
            <a:gd name="connsiteX237" fmla="*/ 1429433 w 1509853"/>
            <a:gd name="connsiteY237" fmla="*/ 751780 h 1626715"/>
            <a:gd name="connsiteX238" fmla="*/ 1420498 w 1509853"/>
            <a:gd name="connsiteY238" fmla="*/ 748801 h 1626715"/>
            <a:gd name="connsiteX239" fmla="*/ 1399648 w 1509853"/>
            <a:gd name="connsiteY239" fmla="*/ 739866 h 1626715"/>
            <a:gd name="connsiteX240" fmla="*/ 1381777 w 1509853"/>
            <a:gd name="connsiteY240" fmla="*/ 724973 h 1626715"/>
            <a:gd name="connsiteX241" fmla="*/ 1378799 w 1509853"/>
            <a:gd name="connsiteY241" fmla="*/ 716038 h 1626715"/>
            <a:gd name="connsiteX242" fmla="*/ 1372842 w 1509853"/>
            <a:gd name="connsiteY242" fmla="*/ 707102 h 1626715"/>
            <a:gd name="connsiteX243" fmla="*/ 1366885 w 1509853"/>
            <a:gd name="connsiteY243" fmla="*/ 695188 h 1626715"/>
            <a:gd name="connsiteX244" fmla="*/ 1360928 w 1509853"/>
            <a:gd name="connsiteY244" fmla="*/ 686253 h 1626715"/>
            <a:gd name="connsiteX245" fmla="*/ 1349014 w 1509853"/>
            <a:gd name="connsiteY245" fmla="*/ 659446 h 1626715"/>
            <a:gd name="connsiteX246" fmla="*/ 1346035 w 1509853"/>
            <a:gd name="connsiteY246" fmla="*/ 641575 h 1626715"/>
            <a:gd name="connsiteX247" fmla="*/ 1340078 w 1509853"/>
            <a:gd name="connsiteY247" fmla="*/ 623704 h 1626715"/>
            <a:gd name="connsiteX248" fmla="*/ 1331143 w 1509853"/>
            <a:gd name="connsiteY248" fmla="*/ 590941 h 1626715"/>
            <a:gd name="connsiteX249" fmla="*/ 1319229 w 1509853"/>
            <a:gd name="connsiteY249" fmla="*/ 573070 h 1626715"/>
            <a:gd name="connsiteX250" fmla="*/ 1322207 w 1509853"/>
            <a:gd name="connsiteY250" fmla="*/ 459887 h 1626715"/>
            <a:gd name="connsiteX251" fmla="*/ 1319229 w 1509853"/>
            <a:gd name="connsiteY251" fmla="*/ 427123 h 1626715"/>
            <a:gd name="connsiteX252" fmla="*/ 1301358 w 1509853"/>
            <a:gd name="connsiteY252" fmla="*/ 418188 h 1626715"/>
            <a:gd name="connsiteX253" fmla="*/ 1303731 w 1509853"/>
            <a:gd name="connsiteY253" fmla="*/ 405087 h 1626715"/>
            <a:gd name="connsiteX254" fmla="*/ 1289436 w 1509853"/>
            <a:gd name="connsiteY254" fmla="*/ 399727 h 1626715"/>
            <a:gd name="connsiteX255" fmla="*/ 1273356 w 1509853"/>
            <a:gd name="connsiteY255" fmla="*/ 384843 h 1626715"/>
            <a:gd name="connsiteX256" fmla="*/ 1259659 w 1509853"/>
            <a:gd name="connsiteY256" fmla="*/ 386030 h 1626715"/>
            <a:gd name="connsiteX257" fmla="*/ 1242975 w 1509853"/>
            <a:gd name="connsiteY257" fmla="*/ 391979 h 1626715"/>
            <a:gd name="connsiteX258" fmla="*/ 1197102 w 1509853"/>
            <a:gd name="connsiteY258" fmla="*/ 374116 h 1626715"/>
            <a:gd name="connsiteX259" fmla="*/ 1110734 w 1509853"/>
            <a:gd name="connsiteY259" fmla="*/ 382446 h 1626715"/>
            <a:gd name="connsiteX260" fmla="*/ 1064265 w 1509853"/>
            <a:gd name="connsiteY260" fmla="*/ 374705 h 1626715"/>
            <a:gd name="connsiteX261" fmla="*/ 1041587 w 1509853"/>
            <a:gd name="connsiteY261" fmla="*/ 366390 h 1626715"/>
            <a:gd name="connsiteX262" fmla="*/ 1014832 w 1509853"/>
            <a:gd name="connsiteY262" fmla="*/ 359223 h 1626715"/>
            <a:gd name="connsiteX263" fmla="*/ 1020184 w 1509853"/>
            <a:gd name="connsiteY263" fmla="*/ 357431 h 1626715"/>
            <a:gd name="connsiteX264" fmla="*/ 994572 w 1509853"/>
            <a:gd name="connsiteY264" fmla="*/ 349682 h 1626715"/>
            <a:gd name="connsiteX265" fmla="*/ 988615 w 1509853"/>
            <a:gd name="connsiteY265" fmla="*/ 340747 h 1626715"/>
            <a:gd name="connsiteX266" fmla="*/ 982658 w 1509853"/>
            <a:gd name="connsiteY266" fmla="*/ 319897 h 1626715"/>
            <a:gd name="connsiteX267" fmla="*/ 964794 w 1509853"/>
            <a:gd name="connsiteY267" fmla="*/ 316314 h 1626715"/>
            <a:gd name="connsiteX268" fmla="*/ 959436 w 1509853"/>
            <a:gd name="connsiteY268" fmla="*/ 297854 h 1626715"/>
            <a:gd name="connsiteX269" fmla="*/ 945140 w 1509853"/>
            <a:gd name="connsiteY269" fmla="*/ 277601 h 1626715"/>
            <a:gd name="connsiteX270" fmla="*/ 949895 w 1509853"/>
            <a:gd name="connsiteY270" fmla="*/ 248413 h 1626715"/>
            <a:gd name="connsiteX271" fmla="*/ 924873 w 1509853"/>
            <a:gd name="connsiteY271" fmla="*/ 222211 h 1626715"/>
            <a:gd name="connsiteX272" fmla="*/ 904030 w 1509853"/>
            <a:gd name="connsiteY272" fmla="*/ 221615 h 1626715"/>
            <a:gd name="connsiteX273" fmla="*/ 902239 w 1509853"/>
            <a:gd name="connsiteY273" fmla="*/ 230542 h 1626715"/>
            <a:gd name="connsiteX274" fmla="*/ 884425 w 1509853"/>
            <a:gd name="connsiteY274" fmla="*/ 218752 h 1626715"/>
            <a:gd name="connsiteX275" fmla="*/ 860540 w 1509853"/>
            <a:gd name="connsiteY275" fmla="*/ 224585 h 1626715"/>
            <a:gd name="connsiteX276" fmla="*/ 851604 w 1509853"/>
            <a:gd name="connsiteY276" fmla="*/ 221607 h 1626715"/>
            <a:gd name="connsiteX277" fmla="*/ 848625 w 1509853"/>
            <a:gd name="connsiteY277" fmla="*/ 212671 h 1626715"/>
            <a:gd name="connsiteX278" fmla="*/ 857561 w 1509853"/>
            <a:gd name="connsiteY278" fmla="*/ 209693 h 1626715"/>
            <a:gd name="connsiteX279" fmla="*/ 854590 w 1509853"/>
            <a:gd name="connsiteY279" fmla="*/ 189449 h 1626715"/>
            <a:gd name="connsiteX280" fmla="*/ 872454 w 1509853"/>
            <a:gd name="connsiteY280" fmla="*/ 170972 h 1626715"/>
            <a:gd name="connsiteX281" fmla="*/ 878410 w 1509853"/>
            <a:gd name="connsiteY281" fmla="*/ 165015 h 1626715"/>
            <a:gd name="connsiteX282" fmla="*/ 875432 w 1509853"/>
            <a:gd name="connsiteY282" fmla="*/ 156079 h 1626715"/>
            <a:gd name="connsiteX283" fmla="*/ 869476 w 1509853"/>
            <a:gd name="connsiteY283" fmla="*/ 144165 h 1626715"/>
            <a:gd name="connsiteX284" fmla="*/ 848625 w 1509853"/>
            <a:gd name="connsiteY284" fmla="*/ 129273 h 1626715"/>
            <a:gd name="connsiteX285" fmla="*/ 821819 w 1509853"/>
            <a:gd name="connsiteY285" fmla="*/ 111402 h 1626715"/>
            <a:gd name="connsiteX286" fmla="*/ 805739 w 1509853"/>
            <a:gd name="connsiteY286" fmla="*/ 73860 h 1626715"/>
            <a:gd name="connsiteX287" fmla="*/ 803955 w 1509853"/>
            <a:gd name="connsiteY287" fmla="*/ 39918 h 1626715"/>
            <a:gd name="connsiteX288" fmla="*/ 818840 w 1509853"/>
            <a:gd name="connsiteY288" fmla="*/ 16090 h 1626715"/>
            <a:gd name="connsiteX0" fmla="*/ 818840 w 1509853"/>
            <a:gd name="connsiteY0" fmla="*/ 16090 h 1629478"/>
            <a:gd name="connsiteX1" fmla="*/ 803948 w 1509853"/>
            <a:gd name="connsiteY1" fmla="*/ 13111 h 1629478"/>
            <a:gd name="connsiteX2" fmla="*/ 795012 w 1509853"/>
            <a:gd name="connsiteY2" fmla="*/ 7154 h 1629478"/>
            <a:gd name="connsiteX3" fmla="*/ 768206 w 1509853"/>
            <a:gd name="connsiteY3" fmla="*/ 4176 h 1629478"/>
            <a:gd name="connsiteX4" fmla="*/ 729485 w 1509853"/>
            <a:gd name="connsiteY4" fmla="*/ 4176 h 1629478"/>
            <a:gd name="connsiteX5" fmla="*/ 726507 w 1509853"/>
            <a:gd name="connsiteY5" fmla="*/ 16090 h 1629478"/>
            <a:gd name="connsiteX6" fmla="*/ 723528 w 1509853"/>
            <a:gd name="connsiteY6" fmla="*/ 25025 h 1629478"/>
            <a:gd name="connsiteX7" fmla="*/ 702679 w 1509853"/>
            <a:gd name="connsiteY7" fmla="*/ 33961 h 1629478"/>
            <a:gd name="connsiteX8" fmla="*/ 693743 w 1509853"/>
            <a:gd name="connsiteY8" fmla="*/ 36939 h 1629478"/>
            <a:gd name="connsiteX9" fmla="*/ 607367 w 1509853"/>
            <a:gd name="connsiteY9" fmla="*/ 39918 h 1629478"/>
            <a:gd name="connsiteX10" fmla="*/ 580560 w 1509853"/>
            <a:gd name="connsiteY10" fmla="*/ 48853 h 1629478"/>
            <a:gd name="connsiteX11" fmla="*/ 562689 w 1509853"/>
            <a:gd name="connsiteY11" fmla="*/ 54810 h 1629478"/>
            <a:gd name="connsiteX12" fmla="*/ 550775 w 1509853"/>
            <a:gd name="connsiteY12" fmla="*/ 57789 h 1629478"/>
            <a:gd name="connsiteX13" fmla="*/ 491205 w 1509853"/>
            <a:gd name="connsiteY13" fmla="*/ 51832 h 1629478"/>
            <a:gd name="connsiteX14" fmla="*/ 476313 w 1509853"/>
            <a:gd name="connsiteY14" fmla="*/ 48853 h 1629478"/>
            <a:gd name="connsiteX15" fmla="*/ 458442 w 1509853"/>
            <a:gd name="connsiteY15" fmla="*/ 42896 h 1629478"/>
            <a:gd name="connsiteX16" fmla="*/ 312495 w 1509853"/>
            <a:gd name="connsiteY16" fmla="*/ 45875 h 1629478"/>
            <a:gd name="connsiteX17" fmla="*/ 294624 w 1509853"/>
            <a:gd name="connsiteY17" fmla="*/ 54810 h 1629478"/>
            <a:gd name="connsiteX18" fmla="*/ 285689 w 1509853"/>
            <a:gd name="connsiteY18" fmla="*/ 63746 h 1629478"/>
            <a:gd name="connsiteX19" fmla="*/ 273775 w 1509853"/>
            <a:gd name="connsiteY19" fmla="*/ 66724 h 1629478"/>
            <a:gd name="connsiteX20" fmla="*/ 238033 w 1509853"/>
            <a:gd name="connsiteY20" fmla="*/ 72681 h 1629478"/>
            <a:gd name="connsiteX21" fmla="*/ 223140 w 1509853"/>
            <a:gd name="connsiteY21" fmla="*/ 75660 h 1629478"/>
            <a:gd name="connsiteX22" fmla="*/ 208248 w 1509853"/>
            <a:gd name="connsiteY22" fmla="*/ 81617 h 1629478"/>
            <a:gd name="connsiteX23" fmla="*/ 187398 w 1509853"/>
            <a:gd name="connsiteY23" fmla="*/ 87574 h 1629478"/>
            <a:gd name="connsiteX24" fmla="*/ 178463 w 1509853"/>
            <a:gd name="connsiteY24" fmla="*/ 93531 h 1629478"/>
            <a:gd name="connsiteX25" fmla="*/ 166549 w 1509853"/>
            <a:gd name="connsiteY25" fmla="*/ 120337 h 1629478"/>
            <a:gd name="connsiteX26" fmla="*/ 148678 w 1509853"/>
            <a:gd name="connsiteY26" fmla="*/ 138208 h 1629478"/>
            <a:gd name="connsiteX27" fmla="*/ 142721 w 1509853"/>
            <a:gd name="connsiteY27" fmla="*/ 188843 h 1629478"/>
            <a:gd name="connsiteX28" fmla="*/ 136764 w 1509853"/>
            <a:gd name="connsiteY28" fmla="*/ 197779 h 1629478"/>
            <a:gd name="connsiteX29" fmla="*/ 121871 w 1509853"/>
            <a:gd name="connsiteY29" fmla="*/ 215650 h 1629478"/>
            <a:gd name="connsiteX30" fmla="*/ 112936 w 1509853"/>
            <a:gd name="connsiteY30" fmla="*/ 236499 h 1629478"/>
            <a:gd name="connsiteX31" fmla="*/ 104000 w 1509853"/>
            <a:gd name="connsiteY31" fmla="*/ 254370 h 1629478"/>
            <a:gd name="connsiteX32" fmla="*/ 101022 w 1509853"/>
            <a:gd name="connsiteY32" fmla="*/ 266284 h 1629478"/>
            <a:gd name="connsiteX33" fmla="*/ 98043 w 1509853"/>
            <a:gd name="connsiteY33" fmla="*/ 284155 h 1629478"/>
            <a:gd name="connsiteX34" fmla="*/ 92086 w 1509853"/>
            <a:gd name="connsiteY34" fmla="*/ 293091 h 1629478"/>
            <a:gd name="connsiteX35" fmla="*/ 92086 w 1509853"/>
            <a:gd name="connsiteY35" fmla="*/ 325854 h 1629478"/>
            <a:gd name="connsiteX36" fmla="*/ 101022 w 1509853"/>
            <a:gd name="connsiteY36" fmla="*/ 328833 h 1629478"/>
            <a:gd name="connsiteX37" fmla="*/ 118893 w 1509853"/>
            <a:gd name="connsiteY37" fmla="*/ 337768 h 1629478"/>
            <a:gd name="connsiteX38" fmla="*/ 139742 w 1509853"/>
            <a:gd name="connsiteY38" fmla="*/ 394360 h 1629478"/>
            <a:gd name="connsiteX39" fmla="*/ 136764 w 1509853"/>
            <a:gd name="connsiteY39" fmla="*/ 447973 h 1629478"/>
            <a:gd name="connsiteX40" fmla="*/ 115914 w 1509853"/>
            <a:gd name="connsiteY40" fmla="*/ 474779 h 1629478"/>
            <a:gd name="connsiteX41" fmla="*/ 109957 w 1509853"/>
            <a:gd name="connsiteY41" fmla="*/ 492650 h 1629478"/>
            <a:gd name="connsiteX42" fmla="*/ 106979 w 1509853"/>
            <a:gd name="connsiteY42" fmla="*/ 501586 h 1629478"/>
            <a:gd name="connsiteX43" fmla="*/ 115310 w 1509853"/>
            <a:gd name="connsiteY43" fmla="*/ 515284 h 1629478"/>
            <a:gd name="connsiteX44" fmla="*/ 124245 w 1509853"/>
            <a:gd name="connsiteY44" fmla="*/ 546860 h 1629478"/>
            <a:gd name="connsiteX45" fmla="*/ 115914 w 1509853"/>
            <a:gd name="connsiteY45" fmla="*/ 558177 h 1629478"/>
            <a:gd name="connsiteX46" fmla="*/ 118893 w 1509853"/>
            <a:gd name="connsiteY46" fmla="*/ 570091 h 1629478"/>
            <a:gd name="connsiteX47" fmla="*/ 124850 w 1509853"/>
            <a:gd name="connsiteY47" fmla="*/ 584984 h 1629478"/>
            <a:gd name="connsiteX48" fmla="*/ 121871 w 1509853"/>
            <a:gd name="connsiteY48" fmla="*/ 605833 h 1629478"/>
            <a:gd name="connsiteX49" fmla="*/ 106979 w 1509853"/>
            <a:gd name="connsiteY49" fmla="*/ 632640 h 1629478"/>
            <a:gd name="connsiteX50" fmla="*/ 98043 w 1509853"/>
            <a:gd name="connsiteY50" fmla="*/ 641575 h 1629478"/>
            <a:gd name="connsiteX51" fmla="*/ 83151 w 1509853"/>
            <a:gd name="connsiteY51" fmla="*/ 659446 h 1629478"/>
            <a:gd name="connsiteX52" fmla="*/ 77194 w 1509853"/>
            <a:gd name="connsiteY52" fmla="*/ 680296 h 1629478"/>
            <a:gd name="connsiteX53" fmla="*/ 71237 w 1509853"/>
            <a:gd name="connsiteY53" fmla="*/ 698167 h 1629478"/>
            <a:gd name="connsiteX54" fmla="*/ 68258 w 1509853"/>
            <a:gd name="connsiteY54" fmla="*/ 707102 h 1629478"/>
            <a:gd name="connsiteX55" fmla="*/ 62891 w 1509853"/>
            <a:gd name="connsiteY55" fmla="*/ 747002 h 1629478"/>
            <a:gd name="connsiteX56" fmla="*/ 53955 w 1509853"/>
            <a:gd name="connsiteY56" fmla="*/ 757730 h 1629478"/>
            <a:gd name="connsiteX57" fmla="*/ 41452 w 1509853"/>
            <a:gd name="connsiteY57" fmla="*/ 754758 h 1629478"/>
            <a:gd name="connsiteX58" fmla="*/ 35495 w 1509853"/>
            <a:gd name="connsiteY58" fmla="*/ 763694 h 1629478"/>
            <a:gd name="connsiteX59" fmla="*/ 26559 w 1509853"/>
            <a:gd name="connsiteY59" fmla="*/ 784543 h 1629478"/>
            <a:gd name="connsiteX60" fmla="*/ 15242 w 1509853"/>
            <a:gd name="connsiteY60" fmla="*/ 786336 h 1629478"/>
            <a:gd name="connsiteX61" fmla="*/ 357 w 1509853"/>
            <a:gd name="connsiteY61" fmla="*/ 797651 h 1629478"/>
            <a:gd name="connsiteX62" fmla="*/ 5710 w 1509853"/>
            <a:gd name="connsiteY62" fmla="*/ 811350 h 1629478"/>
            <a:gd name="connsiteX63" fmla="*/ 17624 w 1509853"/>
            <a:gd name="connsiteY63" fmla="*/ 841135 h 1629478"/>
            <a:gd name="connsiteX64" fmla="*/ 29538 w 1509853"/>
            <a:gd name="connsiteY64" fmla="*/ 859006 h 1629478"/>
            <a:gd name="connsiteX65" fmla="*/ 47409 w 1509853"/>
            <a:gd name="connsiteY65" fmla="*/ 879855 h 1629478"/>
            <a:gd name="connsiteX66" fmla="*/ 53366 w 1509853"/>
            <a:gd name="connsiteY66" fmla="*/ 888791 h 1629478"/>
            <a:gd name="connsiteX67" fmla="*/ 71237 w 1509853"/>
            <a:gd name="connsiteY67" fmla="*/ 894748 h 1629478"/>
            <a:gd name="connsiteX68" fmla="*/ 101022 w 1509853"/>
            <a:gd name="connsiteY68" fmla="*/ 885812 h 1629478"/>
            <a:gd name="connsiteX69" fmla="*/ 112936 w 1509853"/>
            <a:gd name="connsiteY69" fmla="*/ 870920 h 1629478"/>
            <a:gd name="connsiteX70" fmla="*/ 145699 w 1509853"/>
            <a:gd name="connsiteY70" fmla="*/ 861984 h 1629478"/>
            <a:gd name="connsiteX71" fmla="*/ 163570 w 1509853"/>
            <a:gd name="connsiteY71" fmla="*/ 864963 h 1629478"/>
            <a:gd name="connsiteX72" fmla="*/ 172506 w 1509853"/>
            <a:gd name="connsiteY72" fmla="*/ 870920 h 1629478"/>
            <a:gd name="connsiteX73" fmla="*/ 189182 w 1509853"/>
            <a:gd name="connsiteY73" fmla="*/ 861992 h 1629478"/>
            <a:gd name="connsiteX74" fmla="*/ 205261 w 1509853"/>
            <a:gd name="connsiteY74" fmla="*/ 872114 h 1629478"/>
            <a:gd name="connsiteX75" fmla="*/ 232076 w 1509853"/>
            <a:gd name="connsiteY75" fmla="*/ 879855 h 1629478"/>
            <a:gd name="connsiteX76" fmla="*/ 235054 w 1509853"/>
            <a:gd name="connsiteY76" fmla="*/ 915597 h 1629478"/>
            <a:gd name="connsiteX77" fmla="*/ 246968 w 1509853"/>
            <a:gd name="connsiteY77" fmla="*/ 933468 h 1629478"/>
            <a:gd name="connsiteX78" fmla="*/ 249947 w 1509853"/>
            <a:gd name="connsiteY78" fmla="*/ 942404 h 1629478"/>
            <a:gd name="connsiteX79" fmla="*/ 258882 w 1509853"/>
            <a:gd name="connsiteY79" fmla="*/ 945382 h 1629478"/>
            <a:gd name="connsiteX80" fmla="*/ 276753 w 1509853"/>
            <a:gd name="connsiteY80" fmla="*/ 960275 h 1629478"/>
            <a:gd name="connsiteX81" fmla="*/ 285689 w 1509853"/>
            <a:gd name="connsiteY81" fmla="*/ 969210 h 1629478"/>
            <a:gd name="connsiteX82" fmla="*/ 303560 w 1509853"/>
            <a:gd name="connsiteY82" fmla="*/ 975167 h 1629478"/>
            <a:gd name="connsiteX83" fmla="*/ 312495 w 1509853"/>
            <a:gd name="connsiteY83" fmla="*/ 961477 h 1629478"/>
            <a:gd name="connsiteX84" fmla="*/ 339302 w 1509853"/>
            <a:gd name="connsiteY84" fmla="*/ 984103 h 1629478"/>
            <a:gd name="connsiteX85" fmla="*/ 348237 w 1509853"/>
            <a:gd name="connsiteY85" fmla="*/ 993038 h 1629478"/>
            <a:gd name="connsiteX86" fmla="*/ 357173 w 1509853"/>
            <a:gd name="connsiteY86" fmla="*/ 996017 h 1629478"/>
            <a:gd name="connsiteX87" fmla="*/ 366108 w 1509853"/>
            <a:gd name="connsiteY87" fmla="*/ 1001974 h 1629478"/>
            <a:gd name="connsiteX88" fmla="*/ 372065 w 1509853"/>
            <a:gd name="connsiteY88" fmla="*/ 1010909 h 1629478"/>
            <a:gd name="connsiteX89" fmla="*/ 386958 w 1509853"/>
            <a:gd name="connsiteY89" fmla="*/ 1028780 h 1629478"/>
            <a:gd name="connsiteX90" fmla="*/ 389936 w 1509853"/>
            <a:gd name="connsiteY90" fmla="*/ 1046651 h 1629478"/>
            <a:gd name="connsiteX91" fmla="*/ 398872 w 1509853"/>
            <a:gd name="connsiteY91" fmla="*/ 1055587 h 1629478"/>
            <a:gd name="connsiteX92" fmla="*/ 404829 w 1509853"/>
            <a:gd name="connsiteY92" fmla="*/ 1064522 h 1629478"/>
            <a:gd name="connsiteX93" fmla="*/ 407807 w 1509853"/>
            <a:gd name="connsiteY93" fmla="*/ 1073458 h 1629478"/>
            <a:gd name="connsiteX94" fmla="*/ 392915 w 1509853"/>
            <a:gd name="connsiteY94" fmla="*/ 1112179 h 1629478"/>
            <a:gd name="connsiteX95" fmla="*/ 386958 w 1509853"/>
            <a:gd name="connsiteY95" fmla="*/ 1121114 h 1629478"/>
            <a:gd name="connsiteX96" fmla="*/ 381001 w 1509853"/>
            <a:gd name="connsiteY96" fmla="*/ 1138985 h 1629478"/>
            <a:gd name="connsiteX97" fmla="*/ 386958 w 1509853"/>
            <a:gd name="connsiteY97" fmla="*/ 1171749 h 1629478"/>
            <a:gd name="connsiteX98" fmla="*/ 392915 w 1509853"/>
            <a:gd name="connsiteY98" fmla="*/ 1180684 h 1629478"/>
            <a:gd name="connsiteX99" fmla="*/ 404829 w 1509853"/>
            <a:gd name="connsiteY99" fmla="*/ 1207491 h 1629478"/>
            <a:gd name="connsiteX100" fmla="*/ 401850 w 1509853"/>
            <a:gd name="connsiteY100" fmla="*/ 1237276 h 1629478"/>
            <a:gd name="connsiteX101" fmla="*/ 392915 w 1509853"/>
            <a:gd name="connsiteY101" fmla="*/ 1243233 h 1629478"/>
            <a:gd name="connsiteX102" fmla="*/ 383979 w 1509853"/>
            <a:gd name="connsiteY102" fmla="*/ 1252168 h 1629478"/>
            <a:gd name="connsiteX103" fmla="*/ 383979 w 1509853"/>
            <a:gd name="connsiteY103" fmla="*/ 1287910 h 1629478"/>
            <a:gd name="connsiteX104" fmla="*/ 392915 w 1509853"/>
            <a:gd name="connsiteY104" fmla="*/ 1293867 h 1629478"/>
            <a:gd name="connsiteX105" fmla="*/ 401850 w 1509853"/>
            <a:gd name="connsiteY105" fmla="*/ 1296846 h 1629478"/>
            <a:gd name="connsiteX106" fmla="*/ 419721 w 1509853"/>
            <a:gd name="connsiteY106" fmla="*/ 1305781 h 1629478"/>
            <a:gd name="connsiteX107" fmla="*/ 437592 w 1509853"/>
            <a:gd name="connsiteY107" fmla="*/ 1320674 h 1629478"/>
            <a:gd name="connsiteX108" fmla="*/ 455463 w 1509853"/>
            <a:gd name="connsiteY108" fmla="*/ 1335566 h 1629478"/>
            <a:gd name="connsiteX109" fmla="*/ 466183 w 1509853"/>
            <a:gd name="connsiteY109" fmla="*/ 1326049 h 1629478"/>
            <a:gd name="connsiteX110" fmla="*/ 479291 w 1509853"/>
            <a:gd name="connsiteY110" fmla="*/ 1331998 h 1629478"/>
            <a:gd name="connsiteX111" fmla="*/ 523969 w 1509853"/>
            <a:gd name="connsiteY111" fmla="*/ 1338545 h 1629478"/>
            <a:gd name="connsiteX112" fmla="*/ 520990 w 1509853"/>
            <a:gd name="connsiteY112" fmla="*/ 1347480 h 1629478"/>
            <a:gd name="connsiteX113" fmla="*/ 500746 w 1509853"/>
            <a:gd name="connsiteY113" fmla="*/ 1356416 h 1629478"/>
            <a:gd name="connsiteX114" fmla="*/ 497767 w 1509853"/>
            <a:gd name="connsiteY114" fmla="*/ 1379049 h 1629478"/>
            <a:gd name="connsiteX115" fmla="*/ 494184 w 1509853"/>
            <a:gd name="connsiteY115" fmla="*/ 1395136 h 1629478"/>
            <a:gd name="connsiteX116" fmla="*/ 488227 w 1509853"/>
            <a:gd name="connsiteY116" fmla="*/ 1463642 h 1629478"/>
            <a:gd name="connsiteX117" fmla="*/ 485248 w 1509853"/>
            <a:gd name="connsiteY117" fmla="*/ 1472577 h 1629478"/>
            <a:gd name="connsiteX118" fmla="*/ 503119 w 1509853"/>
            <a:gd name="connsiteY118" fmla="*/ 1555975 h 1629478"/>
            <a:gd name="connsiteX119" fmla="*/ 526947 w 1509853"/>
            <a:gd name="connsiteY119" fmla="*/ 1552997 h 1629478"/>
            <a:gd name="connsiteX120" fmla="*/ 535883 w 1509853"/>
            <a:gd name="connsiteY120" fmla="*/ 1544061 h 1629478"/>
            <a:gd name="connsiteX121" fmla="*/ 556732 w 1509853"/>
            <a:gd name="connsiteY121" fmla="*/ 1538104 h 1629478"/>
            <a:gd name="connsiteX122" fmla="*/ 562689 w 1509853"/>
            <a:gd name="connsiteY122" fmla="*/ 1547040 h 1629478"/>
            <a:gd name="connsiteX123" fmla="*/ 571625 w 1509853"/>
            <a:gd name="connsiteY123" fmla="*/ 1552997 h 1629478"/>
            <a:gd name="connsiteX124" fmla="*/ 592474 w 1509853"/>
            <a:gd name="connsiteY124" fmla="*/ 1576825 h 1629478"/>
            <a:gd name="connsiteX125" fmla="*/ 601410 w 1509853"/>
            <a:gd name="connsiteY125" fmla="*/ 1579803 h 1629478"/>
            <a:gd name="connsiteX126" fmla="*/ 604388 w 1509853"/>
            <a:gd name="connsiteY126" fmla="*/ 1588739 h 1629478"/>
            <a:gd name="connsiteX127" fmla="*/ 616302 w 1509853"/>
            <a:gd name="connsiteY127" fmla="*/ 1606610 h 1629478"/>
            <a:gd name="connsiteX128" fmla="*/ 622259 w 1509853"/>
            <a:gd name="connsiteY128" fmla="*/ 1615545 h 1629478"/>
            <a:gd name="connsiteX129" fmla="*/ 631195 w 1509853"/>
            <a:gd name="connsiteY129" fmla="*/ 1624481 h 1629478"/>
            <a:gd name="connsiteX130" fmla="*/ 644892 w 1509853"/>
            <a:gd name="connsiteY130" fmla="*/ 1627452 h 1629478"/>
            <a:gd name="connsiteX131" fmla="*/ 653231 w 1509853"/>
            <a:gd name="connsiteY131" fmla="*/ 1623279 h 1629478"/>
            <a:gd name="connsiteX132" fmla="*/ 660972 w 1509853"/>
            <a:gd name="connsiteY132" fmla="*/ 1607789 h 1629478"/>
            <a:gd name="connsiteX133" fmla="*/ 667526 w 1509853"/>
            <a:gd name="connsiteY133" fmla="*/ 1592307 h 1629478"/>
            <a:gd name="connsiteX134" fmla="*/ 669915 w 1509853"/>
            <a:gd name="connsiteY134" fmla="*/ 1579803 h 1629478"/>
            <a:gd name="connsiteX135" fmla="*/ 696722 w 1509853"/>
            <a:gd name="connsiteY135" fmla="*/ 1567889 h 1629478"/>
            <a:gd name="connsiteX136" fmla="*/ 771184 w 1509853"/>
            <a:gd name="connsiteY136" fmla="*/ 1561932 h 1629478"/>
            <a:gd name="connsiteX137" fmla="*/ 774163 w 1509853"/>
            <a:gd name="connsiteY137" fmla="*/ 1550018 h 1629478"/>
            <a:gd name="connsiteX138" fmla="*/ 777141 w 1509853"/>
            <a:gd name="connsiteY138" fmla="*/ 1541083 h 1629478"/>
            <a:gd name="connsiteX139" fmla="*/ 789055 w 1509853"/>
            <a:gd name="connsiteY139" fmla="*/ 1538104 h 1629478"/>
            <a:gd name="connsiteX140" fmla="*/ 800969 w 1509853"/>
            <a:gd name="connsiteY140" fmla="*/ 1502362 h 1629478"/>
            <a:gd name="connsiteX141" fmla="*/ 809905 w 1509853"/>
            <a:gd name="connsiteY141" fmla="*/ 1496405 h 1629478"/>
            <a:gd name="connsiteX142" fmla="*/ 827776 w 1509853"/>
            <a:gd name="connsiteY142" fmla="*/ 1490448 h 1629478"/>
            <a:gd name="connsiteX143" fmla="*/ 848625 w 1509853"/>
            <a:gd name="connsiteY143" fmla="*/ 1481513 h 1629478"/>
            <a:gd name="connsiteX144" fmla="*/ 857561 w 1509853"/>
            <a:gd name="connsiteY144" fmla="*/ 1475556 h 1629478"/>
            <a:gd name="connsiteX145" fmla="*/ 875432 w 1509853"/>
            <a:gd name="connsiteY145" fmla="*/ 1469599 h 1629478"/>
            <a:gd name="connsiteX146" fmla="*/ 902239 w 1509853"/>
            <a:gd name="connsiteY146" fmla="*/ 1463642 h 1629478"/>
            <a:gd name="connsiteX147" fmla="*/ 932024 w 1509853"/>
            <a:gd name="connsiteY147" fmla="*/ 1472577 h 1629478"/>
            <a:gd name="connsiteX148" fmla="*/ 946916 w 1509853"/>
            <a:gd name="connsiteY148" fmla="*/ 1487470 h 1629478"/>
            <a:gd name="connsiteX149" fmla="*/ 955852 w 1509853"/>
            <a:gd name="connsiteY149" fmla="*/ 1493427 h 1629478"/>
            <a:gd name="connsiteX150" fmla="*/ 964787 w 1509853"/>
            <a:gd name="connsiteY150" fmla="*/ 1505341 h 1629478"/>
            <a:gd name="connsiteX151" fmla="*/ 991594 w 1509853"/>
            <a:gd name="connsiteY151" fmla="*/ 1517255 h 1629478"/>
            <a:gd name="connsiteX152" fmla="*/ 1000529 w 1509853"/>
            <a:gd name="connsiteY152" fmla="*/ 1523212 h 1629478"/>
            <a:gd name="connsiteX153" fmla="*/ 1006486 w 1509853"/>
            <a:gd name="connsiteY153" fmla="*/ 1532147 h 1629478"/>
            <a:gd name="connsiteX154" fmla="*/ 1060099 w 1509853"/>
            <a:gd name="connsiteY154" fmla="*/ 1529169 h 1629478"/>
            <a:gd name="connsiteX155" fmla="*/ 1101798 w 1509853"/>
            <a:gd name="connsiteY155" fmla="*/ 1532147 h 1629478"/>
            <a:gd name="connsiteX156" fmla="*/ 1113712 w 1509853"/>
            <a:gd name="connsiteY156" fmla="*/ 1535126 h 1629478"/>
            <a:gd name="connsiteX157" fmla="*/ 1125626 w 1509853"/>
            <a:gd name="connsiteY157" fmla="*/ 1573846 h 1629478"/>
            <a:gd name="connsiteX158" fmla="*/ 1137540 w 1509853"/>
            <a:gd name="connsiteY158" fmla="*/ 1591717 h 1629478"/>
            <a:gd name="connsiteX159" fmla="*/ 1152433 w 1509853"/>
            <a:gd name="connsiteY159" fmla="*/ 1606610 h 1629478"/>
            <a:gd name="connsiteX160" fmla="*/ 1185196 w 1509853"/>
            <a:gd name="connsiteY160" fmla="*/ 1594696 h 1629478"/>
            <a:gd name="connsiteX161" fmla="*/ 1191153 w 1509853"/>
            <a:gd name="connsiteY161" fmla="*/ 1582782 h 1629478"/>
            <a:gd name="connsiteX162" fmla="*/ 1214981 w 1509853"/>
            <a:gd name="connsiteY162" fmla="*/ 1567889 h 1629478"/>
            <a:gd name="connsiteX163" fmla="*/ 1233387 w 1509853"/>
            <a:gd name="connsiteY163" fmla="*/ 1568200 h 1629478"/>
            <a:gd name="connsiteX164" fmla="*/ 1262637 w 1509853"/>
            <a:gd name="connsiteY164" fmla="*/ 1585848 h 1629478"/>
            <a:gd name="connsiteX165" fmla="*/ 1265616 w 1509853"/>
            <a:gd name="connsiteY165" fmla="*/ 1570868 h 1629478"/>
            <a:gd name="connsiteX166" fmla="*/ 1286465 w 1509853"/>
            <a:gd name="connsiteY166" fmla="*/ 1591717 h 1629478"/>
            <a:gd name="connsiteX167" fmla="*/ 1304336 w 1509853"/>
            <a:gd name="connsiteY167" fmla="*/ 1603631 h 1629478"/>
            <a:gd name="connsiteX168" fmla="*/ 1313272 w 1509853"/>
            <a:gd name="connsiteY168" fmla="*/ 1606610 h 1629478"/>
            <a:gd name="connsiteX169" fmla="*/ 1328164 w 1509853"/>
            <a:gd name="connsiteY169" fmla="*/ 1609588 h 1629478"/>
            <a:gd name="connsiteX170" fmla="*/ 1340078 w 1509853"/>
            <a:gd name="connsiteY170" fmla="*/ 1612567 h 1629478"/>
            <a:gd name="connsiteX171" fmla="*/ 1343057 w 1509853"/>
            <a:gd name="connsiteY171" fmla="*/ 1603631 h 1629478"/>
            <a:gd name="connsiteX172" fmla="*/ 1334121 w 1509853"/>
            <a:gd name="connsiteY172" fmla="*/ 1582782 h 1629478"/>
            <a:gd name="connsiteX173" fmla="*/ 1325186 w 1509853"/>
            <a:gd name="connsiteY173" fmla="*/ 1561932 h 1629478"/>
            <a:gd name="connsiteX174" fmla="*/ 1319229 w 1509853"/>
            <a:gd name="connsiteY174" fmla="*/ 1544061 h 1629478"/>
            <a:gd name="connsiteX175" fmla="*/ 1316250 w 1509853"/>
            <a:gd name="connsiteY175" fmla="*/ 1535126 h 1629478"/>
            <a:gd name="connsiteX176" fmla="*/ 1313272 w 1509853"/>
            <a:gd name="connsiteY176" fmla="*/ 1526190 h 1629478"/>
            <a:gd name="connsiteX177" fmla="*/ 1295401 w 1509853"/>
            <a:gd name="connsiteY177" fmla="*/ 1499384 h 1629478"/>
            <a:gd name="connsiteX178" fmla="*/ 1289444 w 1509853"/>
            <a:gd name="connsiteY178" fmla="*/ 1490448 h 1629478"/>
            <a:gd name="connsiteX179" fmla="*/ 1274551 w 1509853"/>
            <a:gd name="connsiteY179" fmla="*/ 1472577 h 1629478"/>
            <a:gd name="connsiteX180" fmla="*/ 1271573 w 1509853"/>
            <a:gd name="connsiteY180" fmla="*/ 1463642 h 1629478"/>
            <a:gd name="connsiteX181" fmla="*/ 1271573 w 1509853"/>
            <a:gd name="connsiteY181" fmla="*/ 1392158 h 1629478"/>
            <a:gd name="connsiteX182" fmla="*/ 1277530 w 1509853"/>
            <a:gd name="connsiteY182" fmla="*/ 1326631 h 1629478"/>
            <a:gd name="connsiteX183" fmla="*/ 1274551 w 1509853"/>
            <a:gd name="connsiteY183" fmla="*/ 1296846 h 1629478"/>
            <a:gd name="connsiteX184" fmla="*/ 1265616 w 1509853"/>
            <a:gd name="connsiteY184" fmla="*/ 1270039 h 1629478"/>
            <a:gd name="connsiteX185" fmla="*/ 1262637 w 1509853"/>
            <a:gd name="connsiteY185" fmla="*/ 1258125 h 1629478"/>
            <a:gd name="connsiteX186" fmla="*/ 1232852 w 1509853"/>
            <a:gd name="connsiteY186" fmla="*/ 1243233 h 1629478"/>
            <a:gd name="connsiteX187" fmla="*/ 1214981 w 1509853"/>
            <a:gd name="connsiteY187" fmla="*/ 1237276 h 1629478"/>
            <a:gd name="connsiteX188" fmla="*/ 1206046 w 1509853"/>
            <a:gd name="connsiteY188" fmla="*/ 1234297 h 1629478"/>
            <a:gd name="connsiteX189" fmla="*/ 1197110 w 1509853"/>
            <a:gd name="connsiteY189" fmla="*/ 1228340 h 1629478"/>
            <a:gd name="connsiteX190" fmla="*/ 1185196 w 1509853"/>
            <a:gd name="connsiteY190" fmla="*/ 1210469 h 1629478"/>
            <a:gd name="connsiteX191" fmla="*/ 1179239 w 1509853"/>
            <a:gd name="connsiteY191" fmla="*/ 1201534 h 1629478"/>
            <a:gd name="connsiteX192" fmla="*/ 1182218 w 1509853"/>
            <a:gd name="connsiteY192" fmla="*/ 1183663 h 1629478"/>
            <a:gd name="connsiteX193" fmla="*/ 1191153 w 1509853"/>
            <a:gd name="connsiteY193" fmla="*/ 1177706 h 1629478"/>
            <a:gd name="connsiteX194" fmla="*/ 1200089 w 1509853"/>
            <a:gd name="connsiteY194" fmla="*/ 1168770 h 1629478"/>
            <a:gd name="connsiteX195" fmla="*/ 1217960 w 1509853"/>
            <a:gd name="connsiteY195" fmla="*/ 1159835 h 1629478"/>
            <a:gd name="connsiteX196" fmla="*/ 1235831 w 1509853"/>
            <a:gd name="connsiteY196" fmla="*/ 1150899 h 1629478"/>
            <a:gd name="connsiteX197" fmla="*/ 1253702 w 1509853"/>
            <a:gd name="connsiteY197" fmla="*/ 1141964 h 1629478"/>
            <a:gd name="connsiteX198" fmla="*/ 1271573 w 1509853"/>
            <a:gd name="connsiteY198" fmla="*/ 1130050 h 1629478"/>
            <a:gd name="connsiteX199" fmla="*/ 1280508 w 1509853"/>
            <a:gd name="connsiteY199" fmla="*/ 1127071 h 1629478"/>
            <a:gd name="connsiteX200" fmla="*/ 1298379 w 1509853"/>
            <a:gd name="connsiteY200" fmla="*/ 1115157 h 1629478"/>
            <a:gd name="connsiteX201" fmla="*/ 1304336 w 1509853"/>
            <a:gd name="connsiteY201" fmla="*/ 1106222 h 1629478"/>
            <a:gd name="connsiteX202" fmla="*/ 1289444 w 1509853"/>
            <a:gd name="connsiteY202" fmla="*/ 1091329 h 1629478"/>
            <a:gd name="connsiteX203" fmla="*/ 1283487 w 1509853"/>
            <a:gd name="connsiteY203" fmla="*/ 1082394 h 1629478"/>
            <a:gd name="connsiteX204" fmla="*/ 1283487 w 1509853"/>
            <a:gd name="connsiteY204" fmla="*/ 1052608 h 1629478"/>
            <a:gd name="connsiteX205" fmla="*/ 1292422 w 1509853"/>
            <a:gd name="connsiteY205" fmla="*/ 1049630 h 1629478"/>
            <a:gd name="connsiteX206" fmla="*/ 1322207 w 1509853"/>
            <a:gd name="connsiteY206" fmla="*/ 1052608 h 1629478"/>
            <a:gd name="connsiteX207" fmla="*/ 1331143 w 1509853"/>
            <a:gd name="connsiteY207" fmla="*/ 1055587 h 1629478"/>
            <a:gd name="connsiteX208" fmla="*/ 1381777 w 1509853"/>
            <a:gd name="connsiteY208" fmla="*/ 1052608 h 1629478"/>
            <a:gd name="connsiteX209" fmla="*/ 1390713 w 1509853"/>
            <a:gd name="connsiteY209" fmla="*/ 1034737 h 1629478"/>
            <a:gd name="connsiteX210" fmla="*/ 1378799 w 1509853"/>
            <a:gd name="connsiteY210" fmla="*/ 1016866 h 1629478"/>
            <a:gd name="connsiteX211" fmla="*/ 1372842 w 1509853"/>
            <a:gd name="connsiteY211" fmla="*/ 1007931 h 1629478"/>
            <a:gd name="connsiteX212" fmla="*/ 1369863 w 1509853"/>
            <a:gd name="connsiteY212" fmla="*/ 996017 h 1629478"/>
            <a:gd name="connsiteX213" fmla="*/ 1363906 w 1509853"/>
            <a:gd name="connsiteY213" fmla="*/ 987081 h 1629478"/>
            <a:gd name="connsiteX214" fmla="*/ 1360928 w 1509853"/>
            <a:gd name="connsiteY214" fmla="*/ 978146 h 1629478"/>
            <a:gd name="connsiteX215" fmla="*/ 1363906 w 1509853"/>
            <a:gd name="connsiteY215" fmla="*/ 963253 h 1629478"/>
            <a:gd name="connsiteX216" fmla="*/ 1396670 w 1509853"/>
            <a:gd name="connsiteY216" fmla="*/ 969210 h 1629478"/>
            <a:gd name="connsiteX217" fmla="*/ 1423476 w 1509853"/>
            <a:gd name="connsiteY217" fmla="*/ 984103 h 1629478"/>
            <a:gd name="connsiteX218" fmla="*/ 1459218 w 1509853"/>
            <a:gd name="connsiteY218" fmla="*/ 981124 h 1629478"/>
            <a:gd name="connsiteX219" fmla="*/ 1468154 w 1509853"/>
            <a:gd name="connsiteY219" fmla="*/ 978146 h 1629478"/>
            <a:gd name="connsiteX220" fmla="*/ 1471132 w 1509853"/>
            <a:gd name="connsiteY220" fmla="*/ 969210 h 1629478"/>
            <a:gd name="connsiteX221" fmla="*/ 1489003 w 1509853"/>
            <a:gd name="connsiteY221" fmla="*/ 951339 h 1629478"/>
            <a:gd name="connsiteX222" fmla="*/ 1509853 w 1509853"/>
            <a:gd name="connsiteY222" fmla="*/ 939425 h 1629478"/>
            <a:gd name="connsiteX223" fmla="*/ 1503896 w 1509853"/>
            <a:gd name="connsiteY223" fmla="*/ 930490 h 1629478"/>
            <a:gd name="connsiteX224" fmla="*/ 1486025 w 1509853"/>
            <a:gd name="connsiteY224" fmla="*/ 918576 h 1629478"/>
            <a:gd name="connsiteX225" fmla="*/ 1471132 w 1509853"/>
            <a:gd name="connsiteY225" fmla="*/ 891769 h 1629478"/>
            <a:gd name="connsiteX226" fmla="*/ 1459218 w 1509853"/>
            <a:gd name="connsiteY226" fmla="*/ 853049 h 1629478"/>
            <a:gd name="connsiteX227" fmla="*/ 1456240 w 1509853"/>
            <a:gd name="connsiteY227" fmla="*/ 844113 h 1629478"/>
            <a:gd name="connsiteX228" fmla="*/ 1447304 w 1509853"/>
            <a:gd name="connsiteY228" fmla="*/ 838156 h 1629478"/>
            <a:gd name="connsiteX229" fmla="*/ 1450283 w 1509853"/>
            <a:gd name="connsiteY229" fmla="*/ 829221 h 1629478"/>
            <a:gd name="connsiteX230" fmla="*/ 1474111 w 1509853"/>
            <a:gd name="connsiteY230" fmla="*/ 826242 h 1629478"/>
            <a:gd name="connsiteX231" fmla="*/ 1486025 w 1509853"/>
            <a:gd name="connsiteY231" fmla="*/ 823264 h 1629478"/>
            <a:gd name="connsiteX232" fmla="*/ 1491982 w 1509853"/>
            <a:gd name="connsiteY232" fmla="*/ 811350 h 1629478"/>
            <a:gd name="connsiteX233" fmla="*/ 1497939 w 1509853"/>
            <a:gd name="connsiteY233" fmla="*/ 793479 h 1629478"/>
            <a:gd name="connsiteX234" fmla="*/ 1494960 w 1509853"/>
            <a:gd name="connsiteY234" fmla="*/ 778586 h 1629478"/>
            <a:gd name="connsiteX235" fmla="*/ 1477089 w 1509853"/>
            <a:gd name="connsiteY235" fmla="*/ 769651 h 1629478"/>
            <a:gd name="connsiteX236" fmla="*/ 1447304 w 1509853"/>
            <a:gd name="connsiteY236" fmla="*/ 757737 h 1629478"/>
            <a:gd name="connsiteX237" fmla="*/ 1429433 w 1509853"/>
            <a:gd name="connsiteY237" fmla="*/ 751780 h 1629478"/>
            <a:gd name="connsiteX238" fmla="*/ 1420498 w 1509853"/>
            <a:gd name="connsiteY238" fmla="*/ 748801 h 1629478"/>
            <a:gd name="connsiteX239" fmla="*/ 1399648 w 1509853"/>
            <a:gd name="connsiteY239" fmla="*/ 739866 h 1629478"/>
            <a:gd name="connsiteX240" fmla="*/ 1381777 w 1509853"/>
            <a:gd name="connsiteY240" fmla="*/ 724973 h 1629478"/>
            <a:gd name="connsiteX241" fmla="*/ 1378799 w 1509853"/>
            <a:gd name="connsiteY241" fmla="*/ 716038 h 1629478"/>
            <a:gd name="connsiteX242" fmla="*/ 1372842 w 1509853"/>
            <a:gd name="connsiteY242" fmla="*/ 707102 h 1629478"/>
            <a:gd name="connsiteX243" fmla="*/ 1366885 w 1509853"/>
            <a:gd name="connsiteY243" fmla="*/ 695188 h 1629478"/>
            <a:gd name="connsiteX244" fmla="*/ 1360928 w 1509853"/>
            <a:gd name="connsiteY244" fmla="*/ 686253 h 1629478"/>
            <a:gd name="connsiteX245" fmla="*/ 1349014 w 1509853"/>
            <a:gd name="connsiteY245" fmla="*/ 659446 h 1629478"/>
            <a:gd name="connsiteX246" fmla="*/ 1346035 w 1509853"/>
            <a:gd name="connsiteY246" fmla="*/ 641575 h 1629478"/>
            <a:gd name="connsiteX247" fmla="*/ 1340078 w 1509853"/>
            <a:gd name="connsiteY247" fmla="*/ 623704 h 1629478"/>
            <a:gd name="connsiteX248" fmla="*/ 1331143 w 1509853"/>
            <a:gd name="connsiteY248" fmla="*/ 590941 h 1629478"/>
            <a:gd name="connsiteX249" fmla="*/ 1319229 w 1509853"/>
            <a:gd name="connsiteY249" fmla="*/ 573070 h 1629478"/>
            <a:gd name="connsiteX250" fmla="*/ 1322207 w 1509853"/>
            <a:gd name="connsiteY250" fmla="*/ 459887 h 1629478"/>
            <a:gd name="connsiteX251" fmla="*/ 1319229 w 1509853"/>
            <a:gd name="connsiteY251" fmla="*/ 427123 h 1629478"/>
            <a:gd name="connsiteX252" fmla="*/ 1301358 w 1509853"/>
            <a:gd name="connsiteY252" fmla="*/ 418188 h 1629478"/>
            <a:gd name="connsiteX253" fmla="*/ 1303731 w 1509853"/>
            <a:gd name="connsiteY253" fmla="*/ 405087 h 1629478"/>
            <a:gd name="connsiteX254" fmla="*/ 1289436 w 1509853"/>
            <a:gd name="connsiteY254" fmla="*/ 399727 h 1629478"/>
            <a:gd name="connsiteX255" fmla="*/ 1273356 w 1509853"/>
            <a:gd name="connsiteY255" fmla="*/ 384843 h 1629478"/>
            <a:gd name="connsiteX256" fmla="*/ 1259659 w 1509853"/>
            <a:gd name="connsiteY256" fmla="*/ 386030 h 1629478"/>
            <a:gd name="connsiteX257" fmla="*/ 1242975 w 1509853"/>
            <a:gd name="connsiteY257" fmla="*/ 391979 h 1629478"/>
            <a:gd name="connsiteX258" fmla="*/ 1197102 w 1509853"/>
            <a:gd name="connsiteY258" fmla="*/ 374116 h 1629478"/>
            <a:gd name="connsiteX259" fmla="*/ 1110734 w 1509853"/>
            <a:gd name="connsiteY259" fmla="*/ 382446 h 1629478"/>
            <a:gd name="connsiteX260" fmla="*/ 1064265 w 1509853"/>
            <a:gd name="connsiteY260" fmla="*/ 374705 h 1629478"/>
            <a:gd name="connsiteX261" fmla="*/ 1041587 w 1509853"/>
            <a:gd name="connsiteY261" fmla="*/ 366390 h 1629478"/>
            <a:gd name="connsiteX262" fmla="*/ 1014832 w 1509853"/>
            <a:gd name="connsiteY262" fmla="*/ 359223 h 1629478"/>
            <a:gd name="connsiteX263" fmla="*/ 1020184 w 1509853"/>
            <a:gd name="connsiteY263" fmla="*/ 357431 h 1629478"/>
            <a:gd name="connsiteX264" fmla="*/ 994572 w 1509853"/>
            <a:gd name="connsiteY264" fmla="*/ 349682 h 1629478"/>
            <a:gd name="connsiteX265" fmla="*/ 988615 w 1509853"/>
            <a:gd name="connsiteY265" fmla="*/ 340747 h 1629478"/>
            <a:gd name="connsiteX266" fmla="*/ 982658 w 1509853"/>
            <a:gd name="connsiteY266" fmla="*/ 319897 h 1629478"/>
            <a:gd name="connsiteX267" fmla="*/ 964794 w 1509853"/>
            <a:gd name="connsiteY267" fmla="*/ 316314 h 1629478"/>
            <a:gd name="connsiteX268" fmla="*/ 959436 w 1509853"/>
            <a:gd name="connsiteY268" fmla="*/ 297854 h 1629478"/>
            <a:gd name="connsiteX269" fmla="*/ 945140 w 1509853"/>
            <a:gd name="connsiteY269" fmla="*/ 277601 h 1629478"/>
            <a:gd name="connsiteX270" fmla="*/ 949895 w 1509853"/>
            <a:gd name="connsiteY270" fmla="*/ 248413 h 1629478"/>
            <a:gd name="connsiteX271" fmla="*/ 924873 w 1509853"/>
            <a:gd name="connsiteY271" fmla="*/ 222211 h 1629478"/>
            <a:gd name="connsiteX272" fmla="*/ 904030 w 1509853"/>
            <a:gd name="connsiteY272" fmla="*/ 221615 h 1629478"/>
            <a:gd name="connsiteX273" fmla="*/ 902239 w 1509853"/>
            <a:gd name="connsiteY273" fmla="*/ 230542 h 1629478"/>
            <a:gd name="connsiteX274" fmla="*/ 884425 w 1509853"/>
            <a:gd name="connsiteY274" fmla="*/ 218752 h 1629478"/>
            <a:gd name="connsiteX275" fmla="*/ 860540 w 1509853"/>
            <a:gd name="connsiteY275" fmla="*/ 224585 h 1629478"/>
            <a:gd name="connsiteX276" fmla="*/ 851604 w 1509853"/>
            <a:gd name="connsiteY276" fmla="*/ 221607 h 1629478"/>
            <a:gd name="connsiteX277" fmla="*/ 848625 w 1509853"/>
            <a:gd name="connsiteY277" fmla="*/ 212671 h 1629478"/>
            <a:gd name="connsiteX278" fmla="*/ 857561 w 1509853"/>
            <a:gd name="connsiteY278" fmla="*/ 209693 h 1629478"/>
            <a:gd name="connsiteX279" fmla="*/ 854590 w 1509853"/>
            <a:gd name="connsiteY279" fmla="*/ 189449 h 1629478"/>
            <a:gd name="connsiteX280" fmla="*/ 872454 w 1509853"/>
            <a:gd name="connsiteY280" fmla="*/ 170972 h 1629478"/>
            <a:gd name="connsiteX281" fmla="*/ 878410 w 1509853"/>
            <a:gd name="connsiteY281" fmla="*/ 165015 h 1629478"/>
            <a:gd name="connsiteX282" fmla="*/ 875432 w 1509853"/>
            <a:gd name="connsiteY282" fmla="*/ 156079 h 1629478"/>
            <a:gd name="connsiteX283" fmla="*/ 869476 w 1509853"/>
            <a:gd name="connsiteY283" fmla="*/ 144165 h 1629478"/>
            <a:gd name="connsiteX284" fmla="*/ 848625 w 1509853"/>
            <a:gd name="connsiteY284" fmla="*/ 129273 h 1629478"/>
            <a:gd name="connsiteX285" fmla="*/ 821819 w 1509853"/>
            <a:gd name="connsiteY285" fmla="*/ 111402 h 1629478"/>
            <a:gd name="connsiteX286" fmla="*/ 805739 w 1509853"/>
            <a:gd name="connsiteY286" fmla="*/ 73860 h 1629478"/>
            <a:gd name="connsiteX287" fmla="*/ 803955 w 1509853"/>
            <a:gd name="connsiteY287" fmla="*/ 39918 h 1629478"/>
            <a:gd name="connsiteX288" fmla="*/ 818840 w 1509853"/>
            <a:gd name="connsiteY288" fmla="*/ 16090 h 1629478"/>
            <a:gd name="connsiteX0" fmla="*/ 818840 w 1509853"/>
            <a:gd name="connsiteY0" fmla="*/ 16090 h 1629478"/>
            <a:gd name="connsiteX1" fmla="*/ 803948 w 1509853"/>
            <a:gd name="connsiteY1" fmla="*/ 13111 h 1629478"/>
            <a:gd name="connsiteX2" fmla="*/ 795012 w 1509853"/>
            <a:gd name="connsiteY2" fmla="*/ 7154 h 1629478"/>
            <a:gd name="connsiteX3" fmla="*/ 768206 w 1509853"/>
            <a:gd name="connsiteY3" fmla="*/ 4176 h 1629478"/>
            <a:gd name="connsiteX4" fmla="*/ 729485 w 1509853"/>
            <a:gd name="connsiteY4" fmla="*/ 4176 h 1629478"/>
            <a:gd name="connsiteX5" fmla="*/ 726507 w 1509853"/>
            <a:gd name="connsiteY5" fmla="*/ 16090 h 1629478"/>
            <a:gd name="connsiteX6" fmla="*/ 723528 w 1509853"/>
            <a:gd name="connsiteY6" fmla="*/ 25025 h 1629478"/>
            <a:gd name="connsiteX7" fmla="*/ 702679 w 1509853"/>
            <a:gd name="connsiteY7" fmla="*/ 33961 h 1629478"/>
            <a:gd name="connsiteX8" fmla="*/ 693743 w 1509853"/>
            <a:gd name="connsiteY8" fmla="*/ 36939 h 1629478"/>
            <a:gd name="connsiteX9" fmla="*/ 607367 w 1509853"/>
            <a:gd name="connsiteY9" fmla="*/ 39918 h 1629478"/>
            <a:gd name="connsiteX10" fmla="*/ 580560 w 1509853"/>
            <a:gd name="connsiteY10" fmla="*/ 48853 h 1629478"/>
            <a:gd name="connsiteX11" fmla="*/ 562689 w 1509853"/>
            <a:gd name="connsiteY11" fmla="*/ 54810 h 1629478"/>
            <a:gd name="connsiteX12" fmla="*/ 550775 w 1509853"/>
            <a:gd name="connsiteY12" fmla="*/ 57789 h 1629478"/>
            <a:gd name="connsiteX13" fmla="*/ 491205 w 1509853"/>
            <a:gd name="connsiteY13" fmla="*/ 51832 h 1629478"/>
            <a:gd name="connsiteX14" fmla="*/ 476313 w 1509853"/>
            <a:gd name="connsiteY14" fmla="*/ 48853 h 1629478"/>
            <a:gd name="connsiteX15" fmla="*/ 458442 w 1509853"/>
            <a:gd name="connsiteY15" fmla="*/ 42896 h 1629478"/>
            <a:gd name="connsiteX16" fmla="*/ 312495 w 1509853"/>
            <a:gd name="connsiteY16" fmla="*/ 45875 h 1629478"/>
            <a:gd name="connsiteX17" fmla="*/ 294624 w 1509853"/>
            <a:gd name="connsiteY17" fmla="*/ 54810 h 1629478"/>
            <a:gd name="connsiteX18" fmla="*/ 285689 w 1509853"/>
            <a:gd name="connsiteY18" fmla="*/ 63746 h 1629478"/>
            <a:gd name="connsiteX19" fmla="*/ 273775 w 1509853"/>
            <a:gd name="connsiteY19" fmla="*/ 66724 h 1629478"/>
            <a:gd name="connsiteX20" fmla="*/ 238033 w 1509853"/>
            <a:gd name="connsiteY20" fmla="*/ 72681 h 1629478"/>
            <a:gd name="connsiteX21" fmla="*/ 223140 w 1509853"/>
            <a:gd name="connsiteY21" fmla="*/ 75660 h 1629478"/>
            <a:gd name="connsiteX22" fmla="*/ 208248 w 1509853"/>
            <a:gd name="connsiteY22" fmla="*/ 81617 h 1629478"/>
            <a:gd name="connsiteX23" fmla="*/ 187398 w 1509853"/>
            <a:gd name="connsiteY23" fmla="*/ 87574 h 1629478"/>
            <a:gd name="connsiteX24" fmla="*/ 178463 w 1509853"/>
            <a:gd name="connsiteY24" fmla="*/ 93531 h 1629478"/>
            <a:gd name="connsiteX25" fmla="*/ 166549 w 1509853"/>
            <a:gd name="connsiteY25" fmla="*/ 120337 h 1629478"/>
            <a:gd name="connsiteX26" fmla="*/ 148678 w 1509853"/>
            <a:gd name="connsiteY26" fmla="*/ 138208 h 1629478"/>
            <a:gd name="connsiteX27" fmla="*/ 142721 w 1509853"/>
            <a:gd name="connsiteY27" fmla="*/ 188843 h 1629478"/>
            <a:gd name="connsiteX28" fmla="*/ 136764 w 1509853"/>
            <a:gd name="connsiteY28" fmla="*/ 197779 h 1629478"/>
            <a:gd name="connsiteX29" fmla="*/ 121871 w 1509853"/>
            <a:gd name="connsiteY29" fmla="*/ 215650 h 1629478"/>
            <a:gd name="connsiteX30" fmla="*/ 112936 w 1509853"/>
            <a:gd name="connsiteY30" fmla="*/ 236499 h 1629478"/>
            <a:gd name="connsiteX31" fmla="*/ 104000 w 1509853"/>
            <a:gd name="connsiteY31" fmla="*/ 254370 h 1629478"/>
            <a:gd name="connsiteX32" fmla="*/ 101022 w 1509853"/>
            <a:gd name="connsiteY32" fmla="*/ 266284 h 1629478"/>
            <a:gd name="connsiteX33" fmla="*/ 98043 w 1509853"/>
            <a:gd name="connsiteY33" fmla="*/ 284155 h 1629478"/>
            <a:gd name="connsiteX34" fmla="*/ 92086 w 1509853"/>
            <a:gd name="connsiteY34" fmla="*/ 293091 h 1629478"/>
            <a:gd name="connsiteX35" fmla="*/ 92086 w 1509853"/>
            <a:gd name="connsiteY35" fmla="*/ 325854 h 1629478"/>
            <a:gd name="connsiteX36" fmla="*/ 101022 w 1509853"/>
            <a:gd name="connsiteY36" fmla="*/ 328833 h 1629478"/>
            <a:gd name="connsiteX37" fmla="*/ 118893 w 1509853"/>
            <a:gd name="connsiteY37" fmla="*/ 337768 h 1629478"/>
            <a:gd name="connsiteX38" fmla="*/ 139742 w 1509853"/>
            <a:gd name="connsiteY38" fmla="*/ 394360 h 1629478"/>
            <a:gd name="connsiteX39" fmla="*/ 136764 w 1509853"/>
            <a:gd name="connsiteY39" fmla="*/ 447973 h 1629478"/>
            <a:gd name="connsiteX40" fmla="*/ 115914 w 1509853"/>
            <a:gd name="connsiteY40" fmla="*/ 474779 h 1629478"/>
            <a:gd name="connsiteX41" fmla="*/ 109957 w 1509853"/>
            <a:gd name="connsiteY41" fmla="*/ 492650 h 1629478"/>
            <a:gd name="connsiteX42" fmla="*/ 106979 w 1509853"/>
            <a:gd name="connsiteY42" fmla="*/ 501586 h 1629478"/>
            <a:gd name="connsiteX43" fmla="*/ 115310 w 1509853"/>
            <a:gd name="connsiteY43" fmla="*/ 515284 h 1629478"/>
            <a:gd name="connsiteX44" fmla="*/ 124245 w 1509853"/>
            <a:gd name="connsiteY44" fmla="*/ 546860 h 1629478"/>
            <a:gd name="connsiteX45" fmla="*/ 115914 w 1509853"/>
            <a:gd name="connsiteY45" fmla="*/ 558177 h 1629478"/>
            <a:gd name="connsiteX46" fmla="*/ 118893 w 1509853"/>
            <a:gd name="connsiteY46" fmla="*/ 570091 h 1629478"/>
            <a:gd name="connsiteX47" fmla="*/ 124850 w 1509853"/>
            <a:gd name="connsiteY47" fmla="*/ 584984 h 1629478"/>
            <a:gd name="connsiteX48" fmla="*/ 121871 w 1509853"/>
            <a:gd name="connsiteY48" fmla="*/ 605833 h 1629478"/>
            <a:gd name="connsiteX49" fmla="*/ 106979 w 1509853"/>
            <a:gd name="connsiteY49" fmla="*/ 632640 h 1629478"/>
            <a:gd name="connsiteX50" fmla="*/ 98043 w 1509853"/>
            <a:gd name="connsiteY50" fmla="*/ 641575 h 1629478"/>
            <a:gd name="connsiteX51" fmla="*/ 83151 w 1509853"/>
            <a:gd name="connsiteY51" fmla="*/ 659446 h 1629478"/>
            <a:gd name="connsiteX52" fmla="*/ 77194 w 1509853"/>
            <a:gd name="connsiteY52" fmla="*/ 680296 h 1629478"/>
            <a:gd name="connsiteX53" fmla="*/ 71237 w 1509853"/>
            <a:gd name="connsiteY53" fmla="*/ 698167 h 1629478"/>
            <a:gd name="connsiteX54" fmla="*/ 68258 w 1509853"/>
            <a:gd name="connsiteY54" fmla="*/ 707102 h 1629478"/>
            <a:gd name="connsiteX55" fmla="*/ 62891 w 1509853"/>
            <a:gd name="connsiteY55" fmla="*/ 747002 h 1629478"/>
            <a:gd name="connsiteX56" fmla="*/ 53955 w 1509853"/>
            <a:gd name="connsiteY56" fmla="*/ 757730 h 1629478"/>
            <a:gd name="connsiteX57" fmla="*/ 41452 w 1509853"/>
            <a:gd name="connsiteY57" fmla="*/ 754758 h 1629478"/>
            <a:gd name="connsiteX58" fmla="*/ 35495 w 1509853"/>
            <a:gd name="connsiteY58" fmla="*/ 763694 h 1629478"/>
            <a:gd name="connsiteX59" fmla="*/ 26559 w 1509853"/>
            <a:gd name="connsiteY59" fmla="*/ 784543 h 1629478"/>
            <a:gd name="connsiteX60" fmla="*/ 15242 w 1509853"/>
            <a:gd name="connsiteY60" fmla="*/ 786336 h 1629478"/>
            <a:gd name="connsiteX61" fmla="*/ 357 w 1509853"/>
            <a:gd name="connsiteY61" fmla="*/ 797651 h 1629478"/>
            <a:gd name="connsiteX62" fmla="*/ 5710 w 1509853"/>
            <a:gd name="connsiteY62" fmla="*/ 811350 h 1629478"/>
            <a:gd name="connsiteX63" fmla="*/ 17624 w 1509853"/>
            <a:gd name="connsiteY63" fmla="*/ 841135 h 1629478"/>
            <a:gd name="connsiteX64" fmla="*/ 29538 w 1509853"/>
            <a:gd name="connsiteY64" fmla="*/ 859006 h 1629478"/>
            <a:gd name="connsiteX65" fmla="*/ 47409 w 1509853"/>
            <a:gd name="connsiteY65" fmla="*/ 879855 h 1629478"/>
            <a:gd name="connsiteX66" fmla="*/ 53366 w 1509853"/>
            <a:gd name="connsiteY66" fmla="*/ 888791 h 1629478"/>
            <a:gd name="connsiteX67" fmla="*/ 71237 w 1509853"/>
            <a:gd name="connsiteY67" fmla="*/ 894748 h 1629478"/>
            <a:gd name="connsiteX68" fmla="*/ 101022 w 1509853"/>
            <a:gd name="connsiteY68" fmla="*/ 885812 h 1629478"/>
            <a:gd name="connsiteX69" fmla="*/ 112936 w 1509853"/>
            <a:gd name="connsiteY69" fmla="*/ 870920 h 1629478"/>
            <a:gd name="connsiteX70" fmla="*/ 145699 w 1509853"/>
            <a:gd name="connsiteY70" fmla="*/ 861984 h 1629478"/>
            <a:gd name="connsiteX71" fmla="*/ 163570 w 1509853"/>
            <a:gd name="connsiteY71" fmla="*/ 864963 h 1629478"/>
            <a:gd name="connsiteX72" fmla="*/ 172506 w 1509853"/>
            <a:gd name="connsiteY72" fmla="*/ 870920 h 1629478"/>
            <a:gd name="connsiteX73" fmla="*/ 189182 w 1509853"/>
            <a:gd name="connsiteY73" fmla="*/ 861992 h 1629478"/>
            <a:gd name="connsiteX74" fmla="*/ 205261 w 1509853"/>
            <a:gd name="connsiteY74" fmla="*/ 872114 h 1629478"/>
            <a:gd name="connsiteX75" fmla="*/ 232076 w 1509853"/>
            <a:gd name="connsiteY75" fmla="*/ 879855 h 1629478"/>
            <a:gd name="connsiteX76" fmla="*/ 235054 w 1509853"/>
            <a:gd name="connsiteY76" fmla="*/ 915597 h 1629478"/>
            <a:gd name="connsiteX77" fmla="*/ 246968 w 1509853"/>
            <a:gd name="connsiteY77" fmla="*/ 933468 h 1629478"/>
            <a:gd name="connsiteX78" fmla="*/ 249947 w 1509853"/>
            <a:gd name="connsiteY78" fmla="*/ 942404 h 1629478"/>
            <a:gd name="connsiteX79" fmla="*/ 258882 w 1509853"/>
            <a:gd name="connsiteY79" fmla="*/ 945382 h 1629478"/>
            <a:gd name="connsiteX80" fmla="*/ 276753 w 1509853"/>
            <a:gd name="connsiteY80" fmla="*/ 960275 h 1629478"/>
            <a:gd name="connsiteX81" fmla="*/ 285689 w 1509853"/>
            <a:gd name="connsiteY81" fmla="*/ 969210 h 1629478"/>
            <a:gd name="connsiteX82" fmla="*/ 303560 w 1509853"/>
            <a:gd name="connsiteY82" fmla="*/ 975167 h 1629478"/>
            <a:gd name="connsiteX83" fmla="*/ 312495 w 1509853"/>
            <a:gd name="connsiteY83" fmla="*/ 961477 h 1629478"/>
            <a:gd name="connsiteX84" fmla="*/ 339302 w 1509853"/>
            <a:gd name="connsiteY84" fmla="*/ 984103 h 1629478"/>
            <a:gd name="connsiteX85" fmla="*/ 348237 w 1509853"/>
            <a:gd name="connsiteY85" fmla="*/ 993038 h 1629478"/>
            <a:gd name="connsiteX86" fmla="*/ 357173 w 1509853"/>
            <a:gd name="connsiteY86" fmla="*/ 996017 h 1629478"/>
            <a:gd name="connsiteX87" fmla="*/ 366108 w 1509853"/>
            <a:gd name="connsiteY87" fmla="*/ 1001974 h 1629478"/>
            <a:gd name="connsiteX88" fmla="*/ 372065 w 1509853"/>
            <a:gd name="connsiteY88" fmla="*/ 1010909 h 1629478"/>
            <a:gd name="connsiteX89" fmla="*/ 386958 w 1509853"/>
            <a:gd name="connsiteY89" fmla="*/ 1028780 h 1629478"/>
            <a:gd name="connsiteX90" fmla="*/ 389936 w 1509853"/>
            <a:gd name="connsiteY90" fmla="*/ 1046651 h 1629478"/>
            <a:gd name="connsiteX91" fmla="*/ 398872 w 1509853"/>
            <a:gd name="connsiteY91" fmla="*/ 1055587 h 1629478"/>
            <a:gd name="connsiteX92" fmla="*/ 404829 w 1509853"/>
            <a:gd name="connsiteY92" fmla="*/ 1064522 h 1629478"/>
            <a:gd name="connsiteX93" fmla="*/ 407807 w 1509853"/>
            <a:gd name="connsiteY93" fmla="*/ 1073458 h 1629478"/>
            <a:gd name="connsiteX94" fmla="*/ 392915 w 1509853"/>
            <a:gd name="connsiteY94" fmla="*/ 1112179 h 1629478"/>
            <a:gd name="connsiteX95" fmla="*/ 386958 w 1509853"/>
            <a:gd name="connsiteY95" fmla="*/ 1121114 h 1629478"/>
            <a:gd name="connsiteX96" fmla="*/ 381001 w 1509853"/>
            <a:gd name="connsiteY96" fmla="*/ 1138985 h 1629478"/>
            <a:gd name="connsiteX97" fmla="*/ 386958 w 1509853"/>
            <a:gd name="connsiteY97" fmla="*/ 1171749 h 1629478"/>
            <a:gd name="connsiteX98" fmla="*/ 392915 w 1509853"/>
            <a:gd name="connsiteY98" fmla="*/ 1180684 h 1629478"/>
            <a:gd name="connsiteX99" fmla="*/ 404829 w 1509853"/>
            <a:gd name="connsiteY99" fmla="*/ 1207491 h 1629478"/>
            <a:gd name="connsiteX100" fmla="*/ 401850 w 1509853"/>
            <a:gd name="connsiteY100" fmla="*/ 1237276 h 1629478"/>
            <a:gd name="connsiteX101" fmla="*/ 392915 w 1509853"/>
            <a:gd name="connsiteY101" fmla="*/ 1243233 h 1629478"/>
            <a:gd name="connsiteX102" fmla="*/ 383979 w 1509853"/>
            <a:gd name="connsiteY102" fmla="*/ 1252168 h 1629478"/>
            <a:gd name="connsiteX103" fmla="*/ 383979 w 1509853"/>
            <a:gd name="connsiteY103" fmla="*/ 1287910 h 1629478"/>
            <a:gd name="connsiteX104" fmla="*/ 392915 w 1509853"/>
            <a:gd name="connsiteY104" fmla="*/ 1293867 h 1629478"/>
            <a:gd name="connsiteX105" fmla="*/ 401850 w 1509853"/>
            <a:gd name="connsiteY105" fmla="*/ 1296846 h 1629478"/>
            <a:gd name="connsiteX106" fmla="*/ 419721 w 1509853"/>
            <a:gd name="connsiteY106" fmla="*/ 1305781 h 1629478"/>
            <a:gd name="connsiteX107" fmla="*/ 437592 w 1509853"/>
            <a:gd name="connsiteY107" fmla="*/ 1320674 h 1629478"/>
            <a:gd name="connsiteX108" fmla="*/ 455463 w 1509853"/>
            <a:gd name="connsiteY108" fmla="*/ 1335566 h 1629478"/>
            <a:gd name="connsiteX109" fmla="*/ 466183 w 1509853"/>
            <a:gd name="connsiteY109" fmla="*/ 1326049 h 1629478"/>
            <a:gd name="connsiteX110" fmla="*/ 479291 w 1509853"/>
            <a:gd name="connsiteY110" fmla="*/ 1331998 h 1629478"/>
            <a:gd name="connsiteX111" fmla="*/ 523969 w 1509853"/>
            <a:gd name="connsiteY111" fmla="*/ 1338545 h 1629478"/>
            <a:gd name="connsiteX112" fmla="*/ 520990 w 1509853"/>
            <a:gd name="connsiteY112" fmla="*/ 1347480 h 1629478"/>
            <a:gd name="connsiteX113" fmla="*/ 500746 w 1509853"/>
            <a:gd name="connsiteY113" fmla="*/ 1356416 h 1629478"/>
            <a:gd name="connsiteX114" fmla="*/ 497767 w 1509853"/>
            <a:gd name="connsiteY114" fmla="*/ 1379049 h 1629478"/>
            <a:gd name="connsiteX115" fmla="*/ 494184 w 1509853"/>
            <a:gd name="connsiteY115" fmla="*/ 1395136 h 1629478"/>
            <a:gd name="connsiteX116" fmla="*/ 488227 w 1509853"/>
            <a:gd name="connsiteY116" fmla="*/ 1463642 h 1629478"/>
            <a:gd name="connsiteX117" fmla="*/ 485248 w 1509853"/>
            <a:gd name="connsiteY117" fmla="*/ 1472577 h 1629478"/>
            <a:gd name="connsiteX118" fmla="*/ 503119 w 1509853"/>
            <a:gd name="connsiteY118" fmla="*/ 1555975 h 1629478"/>
            <a:gd name="connsiteX119" fmla="*/ 526947 w 1509853"/>
            <a:gd name="connsiteY119" fmla="*/ 1552997 h 1629478"/>
            <a:gd name="connsiteX120" fmla="*/ 535883 w 1509853"/>
            <a:gd name="connsiteY120" fmla="*/ 1544061 h 1629478"/>
            <a:gd name="connsiteX121" fmla="*/ 556732 w 1509853"/>
            <a:gd name="connsiteY121" fmla="*/ 1538104 h 1629478"/>
            <a:gd name="connsiteX122" fmla="*/ 562689 w 1509853"/>
            <a:gd name="connsiteY122" fmla="*/ 1547040 h 1629478"/>
            <a:gd name="connsiteX123" fmla="*/ 571625 w 1509853"/>
            <a:gd name="connsiteY123" fmla="*/ 1552997 h 1629478"/>
            <a:gd name="connsiteX124" fmla="*/ 592474 w 1509853"/>
            <a:gd name="connsiteY124" fmla="*/ 1576825 h 1629478"/>
            <a:gd name="connsiteX125" fmla="*/ 601410 w 1509853"/>
            <a:gd name="connsiteY125" fmla="*/ 1579803 h 1629478"/>
            <a:gd name="connsiteX126" fmla="*/ 604388 w 1509853"/>
            <a:gd name="connsiteY126" fmla="*/ 1588739 h 1629478"/>
            <a:gd name="connsiteX127" fmla="*/ 616302 w 1509853"/>
            <a:gd name="connsiteY127" fmla="*/ 1606610 h 1629478"/>
            <a:gd name="connsiteX128" fmla="*/ 615115 w 1509853"/>
            <a:gd name="connsiteY128" fmla="*/ 1617926 h 1629478"/>
            <a:gd name="connsiteX129" fmla="*/ 631195 w 1509853"/>
            <a:gd name="connsiteY129" fmla="*/ 1624481 h 1629478"/>
            <a:gd name="connsiteX130" fmla="*/ 644892 w 1509853"/>
            <a:gd name="connsiteY130" fmla="*/ 1627452 h 1629478"/>
            <a:gd name="connsiteX131" fmla="*/ 653231 w 1509853"/>
            <a:gd name="connsiteY131" fmla="*/ 1623279 h 1629478"/>
            <a:gd name="connsiteX132" fmla="*/ 660972 w 1509853"/>
            <a:gd name="connsiteY132" fmla="*/ 1607789 h 1629478"/>
            <a:gd name="connsiteX133" fmla="*/ 667526 w 1509853"/>
            <a:gd name="connsiteY133" fmla="*/ 1592307 h 1629478"/>
            <a:gd name="connsiteX134" fmla="*/ 669915 w 1509853"/>
            <a:gd name="connsiteY134" fmla="*/ 1579803 h 1629478"/>
            <a:gd name="connsiteX135" fmla="*/ 696722 w 1509853"/>
            <a:gd name="connsiteY135" fmla="*/ 1567889 h 1629478"/>
            <a:gd name="connsiteX136" fmla="*/ 771184 w 1509853"/>
            <a:gd name="connsiteY136" fmla="*/ 1561932 h 1629478"/>
            <a:gd name="connsiteX137" fmla="*/ 774163 w 1509853"/>
            <a:gd name="connsiteY137" fmla="*/ 1550018 h 1629478"/>
            <a:gd name="connsiteX138" fmla="*/ 777141 w 1509853"/>
            <a:gd name="connsiteY138" fmla="*/ 1541083 h 1629478"/>
            <a:gd name="connsiteX139" fmla="*/ 789055 w 1509853"/>
            <a:gd name="connsiteY139" fmla="*/ 1538104 h 1629478"/>
            <a:gd name="connsiteX140" fmla="*/ 800969 w 1509853"/>
            <a:gd name="connsiteY140" fmla="*/ 1502362 h 1629478"/>
            <a:gd name="connsiteX141" fmla="*/ 809905 w 1509853"/>
            <a:gd name="connsiteY141" fmla="*/ 1496405 h 1629478"/>
            <a:gd name="connsiteX142" fmla="*/ 827776 w 1509853"/>
            <a:gd name="connsiteY142" fmla="*/ 1490448 h 1629478"/>
            <a:gd name="connsiteX143" fmla="*/ 848625 w 1509853"/>
            <a:gd name="connsiteY143" fmla="*/ 1481513 h 1629478"/>
            <a:gd name="connsiteX144" fmla="*/ 857561 w 1509853"/>
            <a:gd name="connsiteY144" fmla="*/ 1475556 h 1629478"/>
            <a:gd name="connsiteX145" fmla="*/ 875432 w 1509853"/>
            <a:gd name="connsiteY145" fmla="*/ 1469599 h 1629478"/>
            <a:gd name="connsiteX146" fmla="*/ 902239 w 1509853"/>
            <a:gd name="connsiteY146" fmla="*/ 1463642 h 1629478"/>
            <a:gd name="connsiteX147" fmla="*/ 932024 w 1509853"/>
            <a:gd name="connsiteY147" fmla="*/ 1472577 h 1629478"/>
            <a:gd name="connsiteX148" fmla="*/ 946916 w 1509853"/>
            <a:gd name="connsiteY148" fmla="*/ 1487470 h 1629478"/>
            <a:gd name="connsiteX149" fmla="*/ 955852 w 1509853"/>
            <a:gd name="connsiteY149" fmla="*/ 1493427 h 1629478"/>
            <a:gd name="connsiteX150" fmla="*/ 964787 w 1509853"/>
            <a:gd name="connsiteY150" fmla="*/ 1505341 h 1629478"/>
            <a:gd name="connsiteX151" fmla="*/ 991594 w 1509853"/>
            <a:gd name="connsiteY151" fmla="*/ 1517255 h 1629478"/>
            <a:gd name="connsiteX152" fmla="*/ 1000529 w 1509853"/>
            <a:gd name="connsiteY152" fmla="*/ 1523212 h 1629478"/>
            <a:gd name="connsiteX153" fmla="*/ 1006486 w 1509853"/>
            <a:gd name="connsiteY153" fmla="*/ 1532147 h 1629478"/>
            <a:gd name="connsiteX154" fmla="*/ 1060099 w 1509853"/>
            <a:gd name="connsiteY154" fmla="*/ 1529169 h 1629478"/>
            <a:gd name="connsiteX155" fmla="*/ 1101798 w 1509853"/>
            <a:gd name="connsiteY155" fmla="*/ 1532147 h 1629478"/>
            <a:gd name="connsiteX156" fmla="*/ 1113712 w 1509853"/>
            <a:gd name="connsiteY156" fmla="*/ 1535126 h 1629478"/>
            <a:gd name="connsiteX157" fmla="*/ 1125626 w 1509853"/>
            <a:gd name="connsiteY157" fmla="*/ 1573846 h 1629478"/>
            <a:gd name="connsiteX158" fmla="*/ 1137540 w 1509853"/>
            <a:gd name="connsiteY158" fmla="*/ 1591717 h 1629478"/>
            <a:gd name="connsiteX159" fmla="*/ 1152433 w 1509853"/>
            <a:gd name="connsiteY159" fmla="*/ 1606610 h 1629478"/>
            <a:gd name="connsiteX160" fmla="*/ 1185196 w 1509853"/>
            <a:gd name="connsiteY160" fmla="*/ 1594696 h 1629478"/>
            <a:gd name="connsiteX161" fmla="*/ 1191153 w 1509853"/>
            <a:gd name="connsiteY161" fmla="*/ 1582782 h 1629478"/>
            <a:gd name="connsiteX162" fmla="*/ 1214981 w 1509853"/>
            <a:gd name="connsiteY162" fmla="*/ 1567889 h 1629478"/>
            <a:gd name="connsiteX163" fmla="*/ 1233387 w 1509853"/>
            <a:gd name="connsiteY163" fmla="*/ 1568200 h 1629478"/>
            <a:gd name="connsiteX164" fmla="*/ 1262637 w 1509853"/>
            <a:gd name="connsiteY164" fmla="*/ 1585848 h 1629478"/>
            <a:gd name="connsiteX165" fmla="*/ 1265616 w 1509853"/>
            <a:gd name="connsiteY165" fmla="*/ 1570868 h 1629478"/>
            <a:gd name="connsiteX166" fmla="*/ 1286465 w 1509853"/>
            <a:gd name="connsiteY166" fmla="*/ 1591717 h 1629478"/>
            <a:gd name="connsiteX167" fmla="*/ 1304336 w 1509853"/>
            <a:gd name="connsiteY167" fmla="*/ 1603631 h 1629478"/>
            <a:gd name="connsiteX168" fmla="*/ 1313272 w 1509853"/>
            <a:gd name="connsiteY168" fmla="*/ 1606610 h 1629478"/>
            <a:gd name="connsiteX169" fmla="*/ 1328164 w 1509853"/>
            <a:gd name="connsiteY169" fmla="*/ 1609588 h 1629478"/>
            <a:gd name="connsiteX170" fmla="*/ 1340078 w 1509853"/>
            <a:gd name="connsiteY170" fmla="*/ 1612567 h 1629478"/>
            <a:gd name="connsiteX171" fmla="*/ 1343057 w 1509853"/>
            <a:gd name="connsiteY171" fmla="*/ 1603631 h 1629478"/>
            <a:gd name="connsiteX172" fmla="*/ 1334121 w 1509853"/>
            <a:gd name="connsiteY172" fmla="*/ 1582782 h 1629478"/>
            <a:gd name="connsiteX173" fmla="*/ 1325186 w 1509853"/>
            <a:gd name="connsiteY173" fmla="*/ 1561932 h 1629478"/>
            <a:gd name="connsiteX174" fmla="*/ 1319229 w 1509853"/>
            <a:gd name="connsiteY174" fmla="*/ 1544061 h 1629478"/>
            <a:gd name="connsiteX175" fmla="*/ 1316250 w 1509853"/>
            <a:gd name="connsiteY175" fmla="*/ 1535126 h 1629478"/>
            <a:gd name="connsiteX176" fmla="*/ 1313272 w 1509853"/>
            <a:gd name="connsiteY176" fmla="*/ 1526190 h 1629478"/>
            <a:gd name="connsiteX177" fmla="*/ 1295401 w 1509853"/>
            <a:gd name="connsiteY177" fmla="*/ 1499384 h 1629478"/>
            <a:gd name="connsiteX178" fmla="*/ 1289444 w 1509853"/>
            <a:gd name="connsiteY178" fmla="*/ 1490448 h 1629478"/>
            <a:gd name="connsiteX179" fmla="*/ 1274551 w 1509853"/>
            <a:gd name="connsiteY179" fmla="*/ 1472577 h 1629478"/>
            <a:gd name="connsiteX180" fmla="*/ 1271573 w 1509853"/>
            <a:gd name="connsiteY180" fmla="*/ 1463642 h 1629478"/>
            <a:gd name="connsiteX181" fmla="*/ 1271573 w 1509853"/>
            <a:gd name="connsiteY181" fmla="*/ 1392158 h 1629478"/>
            <a:gd name="connsiteX182" fmla="*/ 1277530 w 1509853"/>
            <a:gd name="connsiteY182" fmla="*/ 1326631 h 1629478"/>
            <a:gd name="connsiteX183" fmla="*/ 1274551 w 1509853"/>
            <a:gd name="connsiteY183" fmla="*/ 1296846 h 1629478"/>
            <a:gd name="connsiteX184" fmla="*/ 1265616 w 1509853"/>
            <a:gd name="connsiteY184" fmla="*/ 1270039 h 1629478"/>
            <a:gd name="connsiteX185" fmla="*/ 1262637 w 1509853"/>
            <a:gd name="connsiteY185" fmla="*/ 1258125 h 1629478"/>
            <a:gd name="connsiteX186" fmla="*/ 1232852 w 1509853"/>
            <a:gd name="connsiteY186" fmla="*/ 1243233 h 1629478"/>
            <a:gd name="connsiteX187" fmla="*/ 1214981 w 1509853"/>
            <a:gd name="connsiteY187" fmla="*/ 1237276 h 1629478"/>
            <a:gd name="connsiteX188" fmla="*/ 1206046 w 1509853"/>
            <a:gd name="connsiteY188" fmla="*/ 1234297 h 1629478"/>
            <a:gd name="connsiteX189" fmla="*/ 1197110 w 1509853"/>
            <a:gd name="connsiteY189" fmla="*/ 1228340 h 1629478"/>
            <a:gd name="connsiteX190" fmla="*/ 1185196 w 1509853"/>
            <a:gd name="connsiteY190" fmla="*/ 1210469 h 1629478"/>
            <a:gd name="connsiteX191" fmla="*/ 1179239 w 1509853"/>
            <a:gd name="connsiteY191" fmla="*/ 1201534 h 1629478"/>
            <a:gd name="connsiteX192" fmla="*/ 1182218 w 1509853"/>
            <a:gd name="connsiteY192" fmla="*/ 1183663 h 1629478"/>
            <a:gd name="connsiteX193" fmla="*/ 1191153 w 1509853"/>
            <a:gd name="connsiteY193" fmla="*/ 1177706 h 1629478"/>
            <a:gd name="connsiteX194" fmla="*/ 1200089 w 1509853"/>
            <a:gd name="connsiteY194" fmla="*/ 1168770 h 1629478"/>
            <a:gd name="connsiteX195" fmla="*/ 1217960 w 1509853"/>
            <a:gd name="connsiteY195" fmla="*/ 1159835 h 1629478"/>
            <a:gd name="connsiteX196" fmla="*/ 1235831 w 1509853"/>
            <a:gd name="connsiteY196" fmla="*/ 1150899 h 1629478"/>
            <a:gd name="connsiteX197" fmla="*/ 1253702 w 1509853"/>
            <a:gd name="connsiteY197" fmla="*/ 1141964 h 1629478"/>
            <a:gd name="connsiteX198" fmla="*/ 1271573 w 1509853"/>
            <a:gd name="connsiteY198" fmla="*/ 1130050 h 1629478"/>
            <a:gd name="connsiteX199" fmla="*/ 1280508 w 1509853"/>
            <a:gd name="connsiteY199" fmla="*/ 1127071 h 1629478"/>
            <a:gd name="connsiteX200" fmla="*/ 1298379 w 1509853"/>
            <a:gd name="connsiteY200" fmla="*/ 1115157 h 1629478"/>
            <a:gd name="connsiteX201" fmla="*/ 1304336 w 1509853"/>
            <a:gd name="connsiteY201" fmla="*/ 1106222 h 1629478"/>
            <a:gd name="connsiteX202" fmla="*/ 1289444 w 1509853"/>
            <a:gd name="connsiteY202" fmla="*/ 1091329 h 1629478"/>
            <a:gd name="connsiteX203" fmla="*/ 1283487 w 1509853"/>
            <a:gd name="connsiteY203" fmla="*/ 1082394 h 1629478"/>
            <a:gd name="connsiteX204" fmla="*/ 1283487 w 1509853"/>
            <a:gd name="connsiteY204" fmla="*/ 1052608 h 1629478"/>
            <a:gd name="connsiteX205" fmla="*/ 1292422 w 1509853"/>
            <a:gd name="connsiteY205" fmla="*/ 1049630 h 1629478"/>
            <a:gd name="connsiteX206" fmla="*/ 1322207 w 1509853"/>
            <a:gd name="connsiteY206" fmla="*/ 1052608 h 1629478"/>
            <a:gd name="connsiteX207" fmla="*/ 1331143 w 1509853"/>
            <a:gd name="connsiteY207" fmla="*/ 1055587 h 1629478"/>
            <a:gd name="connsiteX208" fmla="*/ 1381777 w 1509853"/>
            <a:gd name="connsiteY208" fmla="*/ 1052608 h 1629478"/>
            <a:gd name="connsiteX209" fmla="*/ 1390713 w 1509853"/>
            <a:gd name="connsiteY209" fmla="*/ 1034737 h 1629478"/>
            <a:gd name="connsiteX210" fmla="*/ 1378799 w 1509853"/>
            <a:gd name="connsiteY210" fmla="*/ 1016866 h 1629478"/>
            <a:gd name="connsiteX211" fmla="*/ 1372842 w 1509853"/>
            <a:gd name="connsiteY211" fmla="*/ 1007931 h 1629478"/>
            <a:gd name="connsiteX212" fmla="*/ 1369863 w 1509853"/>
            <a:gd name="connsiteY212" fmla="*/ 996017 h 1629478"/>
            <a:gd name="connsiteX213" fmla="*/ 1363906 w 1509853"/>
            <a:gd name="connsiteY213" fmla="*/ 987081 h 1629478"/>
            <a:gd name="connsiteX214" fmla="*/ 1360928 w 1509853"/>
            <a:gd name="connsiteY214" fmla="*/ 978146 h 1629478"/>
            <a:gd name="connsiteX215" fmla="*/ 1363906 w 1509853"/>
            <a:gd name="connsiteY215" fmla="*/ 963253 h 1629478"/>
            <a:gd name="connsiteX216" fmla="*/ 1396670 w 1509853"/>
            <a:gd name="connsiteY216" fmla="*/ 969210 h 1629478"/>
            <a:gd name="connsiteX217" fmla="*/ 1423476 w 1509853"/>
            <a:gd name="connsiteY217" fmla="*/ 984103 h 1629478"/>
            <a:gd name="connsiteX218" fmla="*/ 1459218 w 1509853"/>
            <a:gd name="connsiteY218" fmla="*/ 981124 h 1629478"/>
            <a:gd name="connsiteX219" fmla="*/ 1468154 w 1509853"/>
            <a:gd name="connsiteY219" fmla="*/ 978146 h 1629478"/>
            <a:gd name="connsiteX220" fmla="*/ 1471132 w 1509853"/>
            <a:gd name="connsiteY220" fmla="*/ 969210 h 1629478"/>
            <a:gd name="connsiteX221" fmla="*/ 1489003 w 1509853"/>
            <a:gd name="connsiteY221" fmla="*/ 951339 h 1629478"/>
            <a:gd name="connsiteX222" fmla="*/ 1509853 w 1509853"/>
            <a:gd name="connsiteY222" fmla="*/ 939425 h 1629478"/>
            <a:gd name="connsiteX223" fmla="*/ 1503896 w 1509853"/>
            <a:gd name="connsiteY223" fmla="*/ 930490 h 1629478"/>
            <a:gd name="connsiteX224" fmla="*/ 1486025 w 1509853"/>
            <a:gd name="connsiteY224" fmla="*/ 918576 h 1629478"/>
            <a:gd name="connsiteX225" fmla="*/ 1471132 w 1509853"/>
            <a:gd name="connsiteY225" fmla="*/ 891769 h 1629478"/>
            <a:gd name="connsiteX226" fmla="*/ 1459218 w 1509853"/>
            <a:gd name="connsiteY226" fmla="*/ 853049 h 1629478"/>
            <a:gd name="connsiteX227" fmla="*/ 1456240 w 1509853"/>
            <a:gd name="connsiteY227" fmla="*/ 844113 h 1629478"/>
            <a:gd name="connsiteX228" fmla="*/ 1447304 w 1509853"/>
            <a:gd name="connsiteY228" fmla="*/ 838156 h 1629478"/>
            <a:gd name="connsiteX229" fmla="*/ 1450283 w 1509853"/>
            <a:gd name="connsiteY229" fmla="*/ 829221 h 1629478"/>
            <a:gd name="connsiteX230" fmla="*/ 1474111 w 1509853"/>
            <a:gd name="connsiteY230" fmla="*/ 826242 h 1629478"/>
            <a:gd name="connsiteX231" fmla="*/ 1486025 w 1509853"/>
            <a:gd name="connsiteY231" fmla="*/ 823264 h 1629478"/>
            <a:gd name="connsiteX232" fmla="*/ 1491982 w 1509853"/>
            <a:gd name="connsiteY232" fmla="*/ 811350 h 1629478"/>
            <a:gd name="connsiteX233" fmla="*/ 1497939 w 1509853"/>
            <a:gd name="connsiteY233" fmla="*/ 793479 h 1629478"/>
            <a:gd name="connsiteX234" fmla="*/ 1494960 w 1509853"/>
            <a:gd name="connsiteY234" fmla="*/ 778586 h 1629478"/>
            <a:gd name="connsiteX235" fmla="*/ 1477089 w 1509853"/>
            <a:gd name="connsiteY235" fmla="*/ 769651 h 1629478"/>
            <a:gd name="connsiteX236" fmla="*/ 1447304 w 1509853"/>
            <a:gd name="connsiteY236" fmla="*/ 757737 h 1629478"/>
            <a:gd name="connsiteX237" fmla="*/ 1429433 w 1509853"/>
            <a:gd name="connsiteY237" fmla="*/ 751780 h 1629478"/>
            <a:gd name="connsiteX238" fmla="*/ 1420498 w 1509853"/>
            <a:gd name="connsiteY238" fmla="*/ 748801 h 1629478"/>
            <a:gd name="connsiteX239" fmla="*/ 1399648 w 1509853"/>
            <a:gd name="connsiteY239" fmla="*/ 739866 h 1629478"/>
            <a:gd name="connsiteX240" fmla="*/ 1381777 w 1509853"/>
            <a:gd name="connsiteY240" fmla="*/ 724973 h 1629478"/>
            <a:gd name="connsiteX241" fmla="*/ 1378799 w 1509853"/>
            <a:gd name="connsiteY241" fmla="*/ 716038 h 1629478"/>
            <a:gd name="connsiteX242" fmla="*/ 1372842 w 1509853"/>
            <a:gd name="connsiteY242" fmla="*/ 707102 h 1629478"/>
            <a:gd name="connsiteX243" fmla="*/ 1366885 w 1509853"/>
            <a:gd name="connsiteY243" fmla="*/ 695188 h 1629478"/>
            <a:gd name="connsiteX244" fmla="*/ 1360928 w 1509853"/>
            <a:gd name="connsiteY244" fmla="*/ 686253 h 1629478"/>
            <a:gd name="connsiteX245" fmla="*/ 1349014 w 1509853"/>
            <a:gd name="connsiteY245" fmla="*/ 659446 h 1629478"/>
            <a:gd name="connsiteX246" fmla="*/ 1346035 w 1509853"/>
            <a:gd name="connsiteY246" fmla="*/ 641575 h 1629478"/>
            <a:gd name="connsiteX247" fmla="*/ 1340078 w 1509853"/>
            <a:gd name="connsiteY247" fmla="*/ 623704 h 1629478"/>
            <a:gd name="connsiteX248" fmla="*/ 1331143 w 1509853"/>
            <a:gd name="connsiteY248" fmla="*/ 590941 h 1629478"/>
            <a:gd name="connsiteX249" fmla="*/ 1319229 w 1509853"/>
            <a:gd name="connsiteY249" fmla="*/ 573070 h 1629478"/>
            <a:gd name="connsiteX250" fmla="*/ 1322207 w 1509853"/>
            <a:gd name="connsiteY250" fmla="*/ 459887 h 1629478"/>
            <a:gd name="connsiteX251" fmla="*/ 1319229 w 1509853"/>
            <a:gd name="connsiteY251" fmla="*/ 427123 h 1629478"/>
            <a:gd name="connsiteX252" fmla="*/ 1301358 w 1509853"/>
            <a:gd name="connsiteY252" fmla="*/ 418188 h 1629478"/>
            <a:gd name="connsiteX253" fmla="*/ 1303731 w 1509853"/>
            <a:gd name="connsiteY253" fmla="*/ 405087 h 1629478"/>
            <a:gd name="connsiteX254" fmla="*/ 1289436 w 1509853"/>
            <a:gd name="connsiteY254" fmla="*/ 399727 h 1629478"/>
            <a:gd name="connsiteX255" fmla="*/ 1273356 w 1509853"/>
            <a:gd name="connsiteY255" fmla="*/ 384843 h 1629478"/>
            <a:gd name="connsiteX256" fmla="*/ 1259659 w 1509853"/>
            <a:gd name="connsiteY256" fmla="*/ 386030 h 1629478"/>
            <a:gd name="connsiteX257" fmla="*/ 1242975 w 1509853"/>
            <a:gd name="connsiteY257" fmla="*/ 391979 h 1629478"/>
            <a:gd name="connsiteX258" fmla="*/ 1197102 w 1509853"/>
            <a:gd name="connsiteY258" fmla="*/ 374116 h 1629478"/>
            <a:gd name="connsiteX259" fmla="*/ 1110734 w 1509853"/>
            <a:gd name="connsiteY259" fmla="*/ 382446 h 1629478"/>
            <a:gd name="connsiteX260" fmla="*/ 1064265 w 1509853"/>
            <a:gd name="connsiteY260" fmla="*/ 374705 h 1629478"/>
            <a:gd name="connsiteX261" fmla="*/ 1041587 w 1509853"/>
            <a:gd name="connsiteY261" fmla="*/ 366390 h 1629478"/>
            <a:gd name="connsiteX262" fmla="*/ 1014832 w 1509853"/>
            <a:gd name="connsiteY262" fmla="*/ 359223 h 1629478"/>
            <a:gd name="connsiteX263" fmla="*/ 1020184 w 1509853"/>
            <a:gd name="connsiteY263" fmla="*/ 357431 h 1629478"/>
            <a:gd name="connsiteX264" fmla="*/ 994572 w 1509853"/>
            <a:gd name="connsiteY264" fmla="*/ 349682 h 1629478"/>
            <a:gd name="connsiteX265" fmla="*/ 988615 w 1509853"/>
            <a:gd name="connsiteY265" fmla="*/ 340747 h 1629478"/>
            <a:gd name="connsiteX266" fmla="*/ 982658 w 1509853"/>
            <a:gd name="connsiteY266" fmla="*/ 319897 h 1629478"/>
            <a:gd name="connsiteX267" fmla="*/ 964794 w 1509853"/>
            <a:gd name="connsiteY267" fmla="*/ 316314 h 1629478"/>
            <a:gd name="connsiteX268" fmla="*/ 959436 w 1509853"/>
            <a:gd name="connsiteY268" fmla="*/ 297854 h 1629478"/>
            <a:gd name="connsiteX269" fmla="*/ 945140 w 1509853"/>
            <a:gd name="connsiteY269" fmla="*/ 277601 h 1629478"/>
            <a:gd name="connsiteX270" fmla="*/ 949895 w 1509853"/>
            <a:gd name="connsiteY270" fmla="*/ 248413 h 1629478"/>
            <a:gd name="connsiteX271" fmla="*/ 924873 w 1509853"/>
            <a:gd name="connsiteY271" fmla="*/ 222211 h 1629478"/>
            <a:gd name="connsiteX272" fmla="*/ 904030 w 1509853"/>
            <a:gd name="connsiteY272" fmla="*/ 221615 h 1629478"/>
            <a:gd name="connsiteX273" fmla="*/ 902239 w 1509853"/>
            <a:gd name="connsiteY273" fmla="*/ 230542 h 1629478"/>
            <a:gd name="connsiteX274" fmla="*/ 884425 w 1509853"/>
            <a:gd name="connsiteY274" fmla="*/ 218752 h 1629478"/>
            <a:gd name="connsiteX275" fmla="*/ 860540 w 1509853"/>
            <a:gd name="connsiteY275" fmla="*/ 224585 h 1629478"/>
            <a:gd name="connsiteX276" fmla="*/ 851604 w 1509853"/>
            <a:gd name="connsiteY276" fmla="*/ 221607 h 1629478"/>
            <a:gd name="connsiteX277" fmla="*/ 848625 w 1509853"/>
            <a:gd name="connsiteY277" fmla="*/ 212671 h 1629478"/>
            <a:gd name="connsiteX278" fmla="*/ 857561 w 1509853"/>
            <a:gd name="connsiteY278" fmla="*/ 209693 h 1629478"/>
            <a:gd name="connsiteX279" fmla="*/ 854590 w 1509853"/>
            <a:gd name="connsiteY279" fmla="*/ 189449 h 1629478"/>
            <a:gd name="connsiteX280" fmla="*/ 872454 w 1509853"/>
            <a:gd name="connsiteY280" fmla="*/ 170972 h 1629478"/>
            <a:gd name="connsiteX281" fmla="*/ 878410 w 1509853"/>
            <a:gd name="connsiteY281" fmla="*/ 165015 h 1629478"/>
            <a:gd name="connsiteX282" fmla="*/ 875432 w 1509853"/>
            <a:gd name="connsiteY282" fmla="*/ 156079 h 1629478"/>
            <a:gd name="connsiteX283" fmla="*/ 869476 w 1509853"/>
            <a:gd name="connsiteY283" fmla="*/ 144165 h 1629478"/>
            <a:gd name="connsiteX284" fmla="*/ 848625 w 1509853"/>
            <a:gd name="connsiteY284" fmla="*/ 129273 h 1629478"/>
            <a:gd name="connsiteX285" fmla="*/ 821819 w 1509853"/>
            <a:gd name="connsiteY285" fmla="*/ 111402 h 1629478"/>
            <a:gd name="connsiteX286" fmla="*/ 805739 w 1509853"/>
            <a:gd name="connsiteY286" fmla="*/ 73860 h 1629478"/>
            <a:gd name="connsiteX287" fmla="*/ 803955 w 1509853"/>
            <a:gd name="connsiteY287" fmla="*/ 39918 h 1629478"/>
            <a:gd name="connsiteX288" fmla="*/ 818840 w 1509853"/>
            <a:gd name="connsiteY288" fmla="*/ 16090 h 1629478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62637 w 1509853"/>
            <a:gd name="connsiteY185" fmla="*/ 1258125 h 1636387"/>
            <a:gd name="connsiteX186" fmla="*/ 1232852 w 1509853"/>
            <a:gd name="connsiteY186" fmla="*/ 1243233 h 1636387"/>
            <a:gd name="connsiteX187" fmla="*/ 1214981 w 1509853"/>
            <a:gd name="connsiteY187" fmla="*/ 1237276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9651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0498 w 1509853"/>
            <a:gd name="connsiteY238" fmla="*/ 748801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62637 w 1509853"/>
            <a:gd name="connsiteY185" fmla="*/ 1258125 h 1636387"/>
            <a:gd name="connsiteX186" fmla="*/ 1228090 w 1509853"/>
            <a:gd name="connsiteY186" fmla="*/ 1250376 h 1636387"/>
            <a:gd name="connsiteX187" fmla="*/ 1214981 w 1509853"/>
            <a:gd name="connsiteY187" fmla="*/ 1237276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9651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0498 w 1509853"/>
            <a:gd name="connsiteY238" fmla="*/ 748801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4981 w 1509853"/>
            <a:gd name="connsiteY187" fmla="*/ 1237276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9651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0498 w 1509853"/>
            <a:gd name="connsiteY238" fmla="*/ 748801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9651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0498 w 1509853"/>
            <a:gd name="connsiteY238" fmla="*/ 748801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0498 w 1509853"/>
            <a:gd name="connsiteY238" fmla="*/ 748801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57737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72114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20990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23969 w 1509853"/>
            <a:gd name="connsiteY111" fmla="*/ 1338545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09682 w 1509853"/>
            <a:gd name="connsiteY111" fmla="*/ 1329020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85196 w 1509853"/>
            <a:gd name="connsiteY160" fmla="*/ 1594696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09682 w 1509853"/>
            <a:gd name="connsiteY111" fmla="*/ 1329020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606610 h 1636387"/>
            <a:gd name="connsiteX160" fmla="*/ 1175671 w 1509853"/>
            <a:gd name="connsiteY160" fmla="*/ 1587553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09682 w 1509853"/>
            <a:gd name="connsiteY111" fmla="*/ 1329020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594704 h 1636387"/>
            <a:gd name="connsiteX160" fmla="*/ 1175671 w 1509853"/>
            <a:gd name="connsiteY160" fmla="*/ 1587553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77530 w 1509853"/>
            <a:gd name="connsiteY182" fmla="*/ 1326631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09682 w 1509853"/>
            <a:gd name="connsiteY111" fmla="*/ 1329020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594704 h 1636387"/>
            <a:gd name="connsiteX160" fmla="*/ 1175671 w 1509853"/>
            <a:gd name="connsiteY160" fmla="*/ 1587553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71573 w 1509853"/>
            <a:gd name="connsiteY181" fmla="*/ 1392158 h 1636387"/>
            <a:gd name="connsiteX182" fmla="*/ 1268005 w 1509853"/>
            <a:gd name="connsiteY182" fmla="*/ 1331393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6090 h 1636387"/>
            <a:gd name="connsiteX1" fmla="*/ 803948 w 1509853"/>
            <a:gd name="connsiteY1" fmla="*/ 13111 h 1636387"/>
            <a:gd name="connsiteX2" fmla="*/ 795012 w 1509853"/>
            <a:gd name="connsiteY2" fmla="*/ 7154 h 1636387"/>
            <a:gd name="connsiteX3" fmla="*/ 768206 w 1509853"/>
            <a:gd name="connsiteY3" fmla="*/ 4176 h 1636387"/>
            <a:gd name="connsiteX4" fmla="*/ 729485 w 1509853"/>
            <a:gd name="connsiteY4" fmla="*/ 4176 h 1636387"/>
            <a:gd name="connsiteX5" fmla="*/ 726507 w 1509853"/>
            <a:gd name="connsiteY5" fmla="*/ 16090 h 1636387"/>
            <a:gd name="connsiteX6" fmla="*/ 723528 w 1509853"/>
            <a:gd name="connsiteY6" fmla="*/ 25025 h 1636387"/>
            <a:gd name="connsiteX7" fmla="*/ 702679 w 1509853"/>
            <a:gd name="connsiteY7" fmla="*/ 33961 h 1636387"/>
            <a:gd name="connsiteX8" fmla="*/ 693743 w 1509853"/>
            <a:gd name="connsiteY8" fmla="*/ 36939 h 1636387"/>
            <a:gd name="connsiteX9" fmla="*/ 607367 w 1509853"/>
            <a:gd name="connsiteY9" fmla="*/ 39918 h 1636387"/>
            <a:gd name="connsiteX10" fmla="*/ 580560 w 1509853"/>
            <a:gd name="connsiteY10" fmla="*/ 48853 h 1636387"/>
            <a:gd name="connsiteX11" fmla="*/ 562689 w 1509853"/>
            <a:gd name="connsiteY11" fmla="*/ 54810 h 1636387"/>
            <a:gd name="connsiteX12" fmla="*/ 550775 w 1509853"/>
            <a:gd name="connsiteY12" fmla="*/ 57789 h 1636387"/>
            <a:gd name="connsiteX13" fmla="*/ 491205 w 1509853"/>
            <a:gd name="connsiteY13" fmla="*/ 51832 h 1636387"/>
            <a:gd name="connsiteX14" fmla="*/ 476313 w 1509853"/>
            <a:gd name="connsiteY14" fmla="*/ 48853 h 1636387"/>
            <a:gd name="connsiteX15" fmla="*/ 458442 w 1509853"/>
            <a:gd name="connsiteY15" fmla="*/ 42896 h 1636387"/>
            <a:gd name="connsiteX16" fmla="*/ 312495 w 1509853"/>
            <a:gd name="connsiteY16" fmla="*/ 45875 h 1636387"/>
            <a:gd name="connsiteX17" fmla="*/ 294624 w 1509853"/>
            <a:gd name="connsiteY17" fmla="*/ 54810 h 1636387"/>
            <a:gd name="connsiteX18" fmla="*/ 285689 w 1509853"/>
            <a:gd name="connsiteY18" fmla="*/ 63746 h 1636387"/>
            <a:gd name="connsiteX19" fmla="*/ 273775 w 1509853"/>
            <a:gd name="connsiteY19" fmla="*/ 66724 h 1636387"/>
            <a:gd name="connsiteX20" fmla="*/ 238033 w 1509853"/>
            <a:gd name="connsiteY20" fmla="*/ 72681 h 1636387"/>
            <a:gd name="connsiteX21" fmla="*/ 223140 w 1509853"/>
            <a:gd name="connsiteY21" fmla="*/ 75660 h 1636387"/>
            <a:gd name="connsiteX22" fmla="*/ 208248 w 1509853"/>
            <a:gd name="connsiteY22" fmla="*/ 81617 h 1636387"/>
            <a:gd name="connsiteX23" fmla="*/ 187398 w 1509853"/>
            <a:gd name="connsiteY23" fmla="*/ 87574 h 1636387"/>
            <a:gd name="connsiteX24" fmla="*/ 178463 w 1509853"/>
            <a:gd name="connsiteY24" fmla="*/ 93531 h 1636387"/>
            <a:gd name="connsiteX25" fmla="*/ 166549 w 1509853"/>
            <a:gd name="connsiteY25" fmla="*/ 120337 h 1636387"/>
            <a:gd name="connsiteX26" fmla="*/ 148678 w 1509853"/>
            <a:gd name="connsiteY26" fmla="*/ 138208 h 1636387"/>
            <a:gd name="connsiteX27" fmla="*/ 142721 w 1509853"/>
            <a:gd name="connsiteY27" fmla="*/ 188843 h 1636387"/>
            <a:gd name="connsiteX28" fmla="*/ 136764 w 1509853"/>
            <a:gd name="connsiteY28" fmla="*/ 197779 h 1636387"/>
            <a:gd name="connsiteX29" fmla="*/ 121871 w 1509853"/>
            <a:gd name="connsiteY29" fmla="*/ 215650 h 1636387"/>
            <a:gd name="connsiteX30" fmla="*/ 112936 w 1509853"/>
            <a:gd name="connsiteY30" fmla="*/ 236499 h 1636387"/>
            <a:gd name="connsiteX31" fmla="*/ 104000 w 1509853"/>
            <a:gd name="connsiteY31" fmla="*/ 254370 h 1636387"/>
            <a:gd name="connsiteX32" fmla="*/ 101022 w 1509853"/>
            <a:gd name="connsiteY32" fmla="*/ 266284 h 1636387"/>
            <a:gd name="connsiteX33" fmla="*/ 98043 w 1509853"/>
            <a:gd name="connsiteY33" fmla="*/ 284155 h 1636387"/>
            <a:gd name="connsiteX34" fmla="*/ 92086 w 1509853"/>
            <a:gd name="connsiteY34" fmla="*/ 293091 h 1636387"/>
            <a:gd name="connsiteX35" fmla="*/ 92086 w 1509853"/>
            <a:gd name="connsiteY35" fmla="*/ 325854 h 1636387"/>
            <a:gd name="connsiteX36" fmla="*/ 101022 w 1509853"/>
            <a:gd name="connsiteY36" fmla="*/ 328833 h 1636387"/>
            <a:gd name="connsiteX37" fmla="*/ 118893 w 1509853"/>
            <a:gd name="connsiteY37" fmla="*/ 337768 h 1636387"/>
            <a:gd name="connsiteX38" fmla="*/ 139742 w 1509853"/>
            <a:gd name="connsiteY38" fmla="*/ 394360 h 1636387"/>
            <a:gd name="connsiteX39" fmla="*/ 136764 w 1509853"/>
            <a:gd name="connsiteY39" fmla="*/ 447973 h 1636387"/>
            <a:gd name="connsiteX40" fmla="*/ 115914 w 1509853"/>
            <a:gd name="connsiteY40" fmla="*/ 474779 h 1636387"/>
            <a:gd name="connsiteX41" fmla="*/ 109957 w 1509853"/>
            <a:gd name="connsiteY41" fmla="*/ 492650 h 1636387"/>
            <a:gd name="connsiteX42" fmla="*/ 106979 w 1509853"/>
            <a:gd name="connsiteY42" fmla="*/ 501586 h 1636387"/>
            <a:gd name="connsiteX43" fmla="*/ 115310 w 1509853"/>
            <a:gd name="connsiteY43" fmla="*/ 515284 h 1636387"/>
            <a:gd name="connsiteX44" fmla="*/ 124245 w 1509853"/>
            <a:gd name="connsiteY44" fmla="*/ 546860 h 1636387"/>
            <a:gd name="connsiteX45" fmla="*/ 115914 w 1509853"/>
            <a:gd name="connsiteY45" fmla="*/ 558177 h 1636387"/>
            <a:gd name="connsiteX46" fmla="*/ 118893 w 1509853"/>
            <a:gd name="connsiteY46" fmla="*/ 570091 h 1636387"/>
            <a:gd name="connsiteX47" fmla="*/ 124850 w 1509853"/>
            <a:gd name="connsiteY47" fmla="*/ 584984 h 1636387"/>
            <a:gd name="connsiteX48" fmla="*/ 121871 w 1509853"/>
            <a:gd name="connsiteY48" fmla="*/ 605833 h 1636387"/>
            <a:gd name="connsiteX49" fmla="*/ 106979 w 1509853"/>
            <a:gd name="connsiteY49" fmla="*/ 632640 h 1636387"/>
            <a:gd name="connsiteX50" fmla="*/ 98043 w 1509853"/>
            <a:gd name="connsiteY50" fmla="*/ 641575 h 1636387"/>
            <a:gd name="connsiteX51" fmla="*/ 83151 w 1509853"/>
            <a:gd name="connsiteY51" fmla="*/ 659446 h 1636387"/>
            <a:gd name="connsiteX52" fmla="*/ 77194 w 1509853"/>
            <a:gd name="connsiteY52" fmla="*/ 680296 h 1636387"/>
            <a:gd name="connsiteX53" fmla="*/ 71237 w 1509853"/>
            <a:gd name="connsiteY53" fmla="*/ 698167 h 1636387"/>
            <a:gd name="connsiteX54" fmla="*/ 68258 w 1509853"/>
            <a:gd name="connsiteY54" fmla="*/ 707102 h 1636387"/>
            <a:gd name="connsiteX55" fmla="*/ 62891 w 1509853"/>
            <a:gd name="connsiteY55" fmla="*/ 747002 h 1636387"/>
            <a:gd name="connsiteX56" fmla="*/ 53955 w 1509853"/>
            <a:gd name="connsiteY56" fmla="*/ 757730 h 1636387"/>
            <a:gd name="connsiteX57" fmla="*/ 41452 w 1509853"/>
            <a:gd name="connsiteY57" fmla="*/ 754758 h 1636387"/>
            <a:gd name="connsiteX58" fmla="*/ 35495 w 1509853"/>
            <a:gd name="connsiteY58" fmla="*/ 763694 h 1636387"/>
            <a:gd name="connsiteX59" fmla="*/ 26559 w 1509853"/>
            <a:gd name="connsiteY59" fmla="*/ 784543 h 1636387"/>
            <a:gd name="connsiteX60" fmla="*/ 15242 w 1509853"/>
            <a:gd name="connsiteY60" fmla="*/ 786336 h 1636387"/>
            <a:gd name="connsiteX61" fmla="*/ 357 w 1509853"/>
            <a:gd name="connsiteY61" fmla="*/ 797651 h 1636387"/>
            <a:gd name="connsiteX62" fmla="*/ 5710 w 1509853"/>
            <a:gd name="connsiteY62" fmla="*/ 811350 h 1636387"/>
            <a:gd name="connsiteX63" fmla="*/ 17624 w 1509853"/>
            <a:gd name="connsiteY63" fmla="*/ 841135 h 1636387"/>
            <a:gd name="connsiteX64" fmla="*/ 29538 w 1509853"/>
            <a:gd name="connsiteY64" fmla="*/ 859006 h 1636387"/>
            <a:gd name="connsiteX65" fmla="*/ 47409 w 1509853"/>
            <a:gd name="connsiteY65" fmla="*/ 879855 h 1636387"/>
            <a:gd name="connsiteX66" fmla="*/ 53366 w 1509853"/>
            <a:gd name="connsiteY66" fmla="*/ 888791 h 1636387"/>
            <a:gd name="connsiteX67" fmla="*/ 71237 w 1509853"/>
            <a:gd name="connsiteY67" fmla="*/ 894748 h 1636387"/>
            <a:gd name="connsiteX68" fmla="*/ 101022 w 1509853"/>
            <a:gd name="connsiteY68" fmla="*/ 885812 h 1636387"/>
            <a:gd name="connsiteX69" fmla="*/ 112936 w 1509853"/>
            <a:gd name="connsiteY69" fmla="*/ 870920 h 1636387"/>
            <a:gd name="connsiteX70" fmla="*/ 145699 w 1509853"/>
            <a:gd name="connsiteY70" fmla="*/ 861984 h 1636387"/>
            <a:gd name="connsiteX71" fmla="*/ 163570 w 1509853"/>
            <a:gd name="connsiteY71" fmla="*/ 864963 h 1636387"/>
            <a:gd name="connsiteX72" fmla="*/ 172506 w 1509853"/>
            <a:gd name="connsiteY72" fmla="*/ 870920 h 1636387"/>
            <a:gd name="connsiteX73" fmla="*/ 189182 w 1509853"/>
            <a:gd name="connsiteY73" fmla="*/ 861992 h 1636387"/>
            <a:gd name="connsiteX74" fmla="*/ 205261 w 1509853"/>
            <a:gd name="connsiteY74" fmla="*/ 864970 h 1636387"/>
            <a:gd name="connsiteX75" fmla="*/ 232076 w 1509853"/>
            <a:gd name="connsiteY75" fmla="*/ 879855 h 1636387"/>
            <a:gd name="connsiteX76" fmla="*/ 235054 w 1509853"/>
            <a:gd name="connsiteY76" fmla="*/ 915597 h 1636387"/>
            <a:gd name="connsiteX77" fmla="*/ 246968 w 1509853"/>
            <a:gd name="connsiteY77" fmla="*/ 933468 h 1636387"/>
            <a:gd name="connsiteX78" fmla="*/ 249947 w 1509853"/>
            <a:gd name="connsiteY78" fmla="*/ 942404 h 1636387"/>
            <a:gd name="connsiteX79" fmla="*/ 258882 w 1509853"/>
            <a:gd name="connsiteY79" fmla="*/ 945382 h 1636387"/>
            <a:gd name="connsiteX80" fmla="*/ 276753 w 1509853"/>
            <a:gd name="connsiteY80" fmla="*/ 960275 h 1636387"/>
            <a:gd name="connsiteX81" fmla="*/ 285689 w 1509853"/>
            <a:gd name="connsiteY81" fmla="*/ 969210 h 1636387"/>
            <a:gd name="connsiteX82" fmla="*/ 303560 w 1509853"/>
            <a:gd name="connsiteY82" fmla="*/ 975167 h 1636387"/>
            <a:gd name="connsiteX83" fmla="*/ 312495 w 1509853"/>
            <a:gd name="connsiteY83" fmla="*/ 961477 h 1636387"/>
            <a:gd name="connsiteX84" fmla="*/ 339302 w 1509853"/>
            <a:gd name="connsiteY84" fmla="*/ 984103 h 1636387"/>
            <a:gd name="connsiteX85" fmla="*/ 348237 w 1509853"/>
            <a:gd name="connsiteY85" fmla="*/ 993038 h 1636387"/>
            <a:gd name="connsiteX86" fmla="*/ 357173 w 1509853"/>
            <a:gd name="connsiteY86" fmla="*/ 996017 h 1636387"/>
            <a:gd name="connsiteX87" fmla="*/ 366108 w 1509853"/>
            <a:gd name="connsiteY87" fmla="*/ 1001974 h 1636387"/>
            <a:gd name="connsiteX88" fmla="*/ 372065 w 1509853"/>
            <a:gd name="connsiteY88" fmla="*/ 1010909 h 1636387"/>
            <a:gd name="connsiteX89" fmla="*/ 386958 w 1509853"/>
            <a:gd name="connsiteY89" fmla="*/ 1028780 h 1636387"/>
            <a:gd name="connsiteX90" fmla="*/ 389936 w 1509853"/>
            <a:gd name="connsiteY90" fmla="*/ 1046651 h 1636387"/>
            <a:gd name="connsiteX91" fmla="*/ 398872 w 1509853"/>
            <a:gd name="connsiteY91" fmla="*/ 1055587 h 1636387"/>
            <a:gd name="connsiteX92" fmla="*/ 404829 w 1509853"/>
            <a:gd name="connsiteY92" fmla="*/ 1064522 h 1636387"/>
            <a:gd name="connsiteX93" fmla="*/ 407807 w 1509853"/>
            <a:gd name="connsiteY93" fmla="*/ 1073458 h 1636387"/>
            <a:gd name="connsiteX94" fmla="*/ 392915 w 1509853"/>
            <a:gd name="connsiteY94" fmla="*/ 1112179 h 1636387"/>
            <a:gd name="connsiteX95" fmla="*/ 386958 w 1509853"/>
            <a:gd name="connsiteY95" fmla="*/ 1121114 h 1636387"/>
            <a:gd name="connsiteX96" fmla="*/ 381001 w 1509853"/>
            <a:gd name="connsiteY96" fmla="*/ 1138985 h 1636387"/>
            <a:gd name="connsiteX97" fmla="*/ 386958 w 1509853"/>
            <a:gd name="connsiteY97" fmla="*/ 1171749 h 1636387"/>
            <a:gd name="connsiteX98" fmla="*/ 392915 w 1509853"/>
            <a:gd name="connsiteY98" fmla="*/ 1180684 h 1636387"/>
            <a:gd name="connsiteX99" fmla="*/ 404829 w 1509853"/>
            <a:gd name="connsiteY99" fmla="*/ 1207491 h 1636387"/>
            <a:gd name="connsiteX100" fmla="*/ 401850 w 1509853"/>
            <a:gd name="connsiteY100" fmla="*/ 1237276 h 1636387"/>
            <a:gd name="connsiteX101" fmla="*/ 392915 w 1509853"/>
            <a:gd name="connsiteY101" fmla="*/ 1243233 h 1636387"/>
            <a:gd name="connsiteX102" fmla="*/ 383979 w 1509853"/>
            <a:gd name="connsiteY102" fmla="*/ 1252168 h 1636387"/>
            <a:gd name="connsiteX103" fmla="*/ 383979 w 1509853"/>
            <a:gd name="connsiteY103" fmla="*/ 1287910 h 1636387"/>
            <a:gd name="connsiteX104" fmla="*/ 392915 w 1509853"/>
            <a:gd name="connsiteY104" fmla="*/ 1293867 h 1636387"/>
            <a:gd name="connsiteX105" fmla="*/ 401850 w 1509853"/>
            <a:gd name="connsiteY105" fmla="*/ 1296846 h 1636387"/>
            <a:gd name="connsiteX106" fmla="*/ 419721 w 1509853"/>
            <a:gd name="connsiteY106" fmla="*/ 1305781 h 1636387"/>
            <a:gd name="connsiteX107" fmla="*/ 437592 w 1509853"/>
            <a:gd name="connsiteY107" fmla="*/ 1320674 h 1636387"/>
            <a:gd name="connsiteX108" fmla="*/ 455463 w 1509853"/>
            <a:gd name="connsiteY108" fmla="*/ 1335566 h 1636387"/>
            <a:gd name="connsiteX109" fmla="*/ 466183 w 1509853"/>
            <a:gd name="connsiteY109" fmla="*/ 1326049 h 1636387"/>
            <a:gd name="connsiteX110" fmla="*/ 479291 w 1509853"/>
            <a:gd name="connsiteY110" fmla="*/ 1331998 h 1636387"/>
            <a:gd name="connsiteX111" fmla="*/ 509682 w 1509853"/>
            <a:gd name="connsiteY111" fmla="*/ 1329020 h 1636387"/>
            <a:gd name="connsiteX112" fmla="*/ 513847 w 1509853"/>
            <a:gd name="connsiteY112" fmla="*/ 1347480 h 1636387"/>
            <a:gd name="connsiteX113" fmla="*/ 500746 w 1509853"/>
            <a:gd name="connsiteY113" fmla="*/ 1356416 h 1636387"/>
            <a:gd name="connsiteX114" fmla="*/ 497767 w 1509853"/>
            <a:gd name="connsiteY114" fmla="*/ 1379049 h 1636387"/>
            <a:gd name="connsiteX115" fmla="*/ 494184 w 1509853"/>
            <a:gd name="connsiteY115" fmla="*/ 1395136 h 1636387"/>
            <a:gd name="connsiteX116" fmla="*/ 488227 w 1509853"/>
            <a:gd name="connsiteY116" fmla="*/ 1463642 h 1636387"/>
            <a:gd name="connsiteX117" fmla="*/ 485248 w 1509853"/>
            <a:gd name="connsiteY117" fmla="*/ 1472577 h 1636387"/>
            <a:gd name="connsiteX118" fmla="*/ 503119 w 1509853"/>
            <a:gd name="connsiteY118" fmla="*/ 1555975 h 1636387"/>
            <a:gd name="connsiteX119" fmla="*/ 526947 w 1509853"/>
            <a:gd name="connsiteY119" fmla="*/ 1552997 h 1636387"/>
            <a:gd name="connsiteX120" fmla="*/ 535883 w 1509853"/>
            <a:gd name="connsiteY120" fmla="*/ 1544061 h 1636387"/>
            <a:gd name="connsiteX121" fmla="*/ 556732 w 1509853"/>
            <a:gd name="connsiteY121" fmla="*/ 1538104 h 1636387"/>
            <a:gd name="connsiteX122" fmla="*/ 562689 w 1509853"/>
            <a:gd name="connsiteY122" fmla="*/ 1547040 h 1636387"/>
            <a:gd name="connsiteX123" fmla="*/ 571625 w 1509853"/>
            <a:gd name="connsiteY123" fmla="*/ 1552997 h 1636387"/>
            <a:gd name="connsiteX124" fmla="*/ 592474 w 1509853"/>
            <a:gd name="connsiteY124" fmla="*/ 1576825 h 1636387"/>
            <a:gd name="connsiteX125" fmla="*/ 601410 w 1509853"/>
            <a:gd name="connsiteY125" fmla="*/ 1579803 h 1636387"/>
            <a:gd name="connsiteX126" fmla="*/ 604388 w 1509853"/>
            <a:gd name="connsiteY126" fmla="*/ 1588739 h 1636387"/>
            <a:gd name="connsiteX127" fmla="*/ 616302 w 1509853"/>
            <a:gd name="connsiteY127" fmla="*/ 1606610 h 1636387"/>
            <a:gd name="connsiteX128" fmla="*/ 615115 w 1509853"/>
            <a:gd name="connsiteY128" fmla="*/ 1617926 h 1636387"/>
            <a:gd name="connsiteX129" fmla="*/ 633576 w 1509853"/>
            <a:gd name="connsiteY129" fmla="*/ 1636387 h 1636387"/>
            <a:gd name="connsiteX130" fmla="*/ 644892 w 1509853"/>
            <a:gd name="connsiteY130" fmla="*/ 1627452 h 1636387"/>
            <a:gd name="connsiteX131" fmla="*/ 653231 w 1509853"/>
            <a:gd name="connsiteY131" fmla="*/ 1623279 h 1636387"/>
            <a:gd name="connsiteX132" fmla="*/ 660972 w 1509853"/>
            <a:gd name="connsiteY132" fmla="*/ 1607789 h 1636387"/>
            <a:gd name="connsiteX133" fmla="*/ 667526 w 1509853"/>
            <a:gd name="connsiteY133" fmla="*/ 1592307 h 1636387"/>
            <a:gd name="connsiteX134" fmla="*/ 669915 w 1509853"/>
            <a:gd name="connsiteY134" fmla="*/ 1579803 h 1636387"/>
            <a:gd name="connsiteX135" fmla="*/ 696722 w 1509853"/>
            <a:gd name="connsiteY135" fmla="*/ 1567889 h 1636387"/>
            <a:gd name="connsiteX136" fmla="*/ 771184 w 1509853"/>
            <a:gd name="connsiteY136" fmla="*/ 1561932 h 1636387"/>
            <a:gd name="connsiteX137" fmla="*/ 774163 w 1509853"/>
            <a:gd name="connsiteY137" fmla="*/ 1550018 h 1636387"/>
            <a:gd name="connsiteX138" fmla="*/ 777141 w 1509853"/>
            <a:gd name="connsiteY138" fmla="*/ 1541083 h 1636387"/>
            <a:gd name="connsiteX139" fmla="*/ 789055 w 1509853"/>
            <a:gd name="connsiteY139" fmla="*/ 1538104 h 1636387"/>
            <a:gd name="connsiteX140" fmla="*/ 800969 w 1509853"/>
            <a:gd name="connsiteY140" fmla="*/ 1502362 h 1636387"/>
            <a:gd name="connsiteX141" fmla="*/ 809905 w 1509853"/>
            <a:gd name="connsiteY141" fmla="*/ 1496405 h 1636387"/>
            <a:gd name="connsiteX142" fmla="*/ 827776 w 1509853"/>
            <a:gd name="connsiteY142" fmla="*/ 1490448 h 1636387"/>
            <a:gd name="connsiteX143" fmla="*/ 848625 w 1509853"/>
            <a:gd name="connsiteY143" fmla="*/ 1481513 h 1636387"/>
            <a:gd name="connsiteX144" fmla="*/ 857561 w 1509853"/>
            <a:gd name="connsiteY144" fmla="*/ 1475556 h 1636387"/>
            <a:gd name="connsiteX145" fmla="*/ 875432 w 1509853"/>
            <a:gd name="connsiteY145" fmla="*/ 1469599 h 1636387"/>
            <a:gd name="connsiteX146" fmla="*/ 902239 w 1509853"/>
            <a:gd name="connsiteY146" fmla="*/ 1463642 h 1636387"/>
            <a:gd name="connsiteX147" fmla="*/ 932024 w 1509853"/>
            <a:gd name="connsiteY147" fmla="*/ 1472577 h 1636387"/>
            <a:gd name="connsiteX148" fmla="*/ 946916 w 1509853"/>
            <a:gd name="connsiteY148" fmla="*/ 1487470 h 1636387"/>
            <a:gd name="connsiteX149" fmla="*/ 955852 w 1509853"/>
            <a:gd name="connsiteY149" fmla="*/ 1493427 h 1636387"/>
            <a:gd name="connsiteX150" fmla="*/ 964787 w 1509853"/>
            <a:gd name="connsiteY150" fmla="*/ 1505341 h 1636387"/>
            <a:gd name="connsiteX151" fmla="*/ 991594 w 1509853"/>
            <a:gd name="connsiteY151" fmla="*/ 1517255 h 1636387"/>
            <a:gd name="connsiteX152" fmla="*/ 1000529 w 1509853"/>
            <a:gd name="connsiteY152" fmla="*/ 1523212 h 1636387"/>
            <a:gd name="connsiteX153" fmla="*/ 1006486 w 1509853"/>
            <a:gd name="connsiteY153" fmla="*/ 1532147 h 1636387"/>
            <a:gd name="connsiteX154" fmla="*/ 1060099 w 1509853"/>
            <a:gd name="connsiteY154" fmla="*/ 1529169 h 1636387"/>
            <a:gd name="connsiteX155" fmla="*/ 1101798 w 1509853"/>
            <a:gd name="connsiteY155" fmla="*/ 1532147 h 1636387"/>
            <a:gd name="connsiteX156" fmla="*/ 1113712 w 1509853"/>
            <a:gd name="connsiteY156" fmla="*/ 1535126 h 1636387"/>
            <a:gd name="connsiteX157" fmla="*/ 1125626 w 1509853"/>
            <a:gd name="connsiteY157" fmla="*/ 1573846 h 1636387"/>
            <a:gd name="connsiteX158" fmla="*/ 1137540 w 1509853"/>
            <a:gd name="connsiteY158" fmla="*/ 1591717 h 1636387"/>
            <a:gd name="connsiteX159" fmla="*/ 1152433 w 1509853"/>
            <a:gd name="connsiteY159" fmla="*/ 1594704 h 1636387"/>
            <a:gd name="connsiteX160" fmla="*/ 1175671 w 1509853"/>
            <a:gd name="connsiteY160" fmla="*/ 1587553 h 1636387"/>
            <a:gd name="connsiteX161" fmla="*/ 1191153 w 1509853"/>
            <a:gd name="connsiteY161" fmla="*/ 1582782 h 1636387"/>
            <a:gd name="connsiteX162" fmla="*/ 1214981 w 1509853"/>
            <a:gd name="connsiteY162" fmla="*/ 1567889 h 1636387"/>
            <a:gd name="connsiteX163" fmla="*/ 1233387 w 1509853"/>
            <a:gd name="connsiteY163" fmla="*/ 1568200 h 1636387"/>
            <a:gd name="connsiteX164" fmla="*/ 1262637 w 1509853"/>
            <a:gd name="connsiteY164" fmla="*/ 1585848 h 1636387"/>
            <a:gd name="connsiteX165" fmla="*/ 1265616 w 1509853"/>
            <a:gd name="connsiteY165" fmla="*/ 1570868 h 1636387"/>
            <a:gd name="connsiteX166" fmla="*/ 1286465 w 1509853"/>
            <a:gd name="connsiteY166" fmla="*/ 1591717 h 1636387"/>
            <a:gd name="connsiteX167" fmla="*/ 1304336 w 1509853"/>
            <a:gd name="connsiteY167" fmla="*/ 1603631 h 1636387"/>
            <a:gd name="connsiteX168" fmla="*/ 1313272 w 1509853"/>
            <a:gd name="connsiteY168" fmla="*/ 1606610 h 1636387"/>
            <a:gd name="connsiteX169" fmla="*/ 1328164 w 1509853"/>
            <a:gd name="connsiteY169" fmla="*/ 1609588 h 1636387"/>
            <a:gd name="connsiteX170" fmla="*/ 1340078 w 1509853"/>
            <a:gd name="connsiteY170" fmla="*/ 1612567 h 1636387"/>
            <a:gd name="connsiteX171" fmla="*/ 1343057 w 1509853"/>
            <a:gd name="connsiteY171" fmla="*/ 1603631 h 1636387"/>
            <a:gd name="connsiteX172" fmla="*/ 1334121 w 1509853"/>
            <a:gd name="connsiteY172" fmla="*/ 1582782 h 1636387"/>
            <a:gd name="connsiteX173" fmla="*/ 1325186 w 1509853"/>
            <a:gd name="connsiteY173" fmla="*/ 1561932 h 1636387"/>
            <a:gd name="connsiteX174" fmla="*/ 1319229 w 1509853"/>
            <a:gd name="connsiteY174" fmla="*/ 1544061 h 1636387"/>
            <a:gd name="connsiteX175" fmla="*/ 1316250 w 1509853"/>
            <a:gd name="connsiteY175" fmla="*/ 1535126 h 1636387"/>
            <a:gd name="connsiteX176" fmla="*/ 1313272 w 1509853"/>
            <a:gd name="connsiteY176" fmla="*/ 1526190 h 1636387"/>
            <a:gd name="connsiteX177" fmla="*/ 1295401 w 1509853"/>
            <a:gd name="connsiteY177" fmla="*/ 1499384 h 1636387"/>
            <a:gd name="connsiteX178" fmla="*/ 1289444 w 1509853"/>
            <a:gd name="connsiteY178" fmla="*/ 1490448 h 1636387"/>
            <a:gd name="connsiteX179" fmla="*/ 1274551 w 1509853"/>
            <a:gd name="connsiteY179" fmla="*/ 1472577 h 1636387"/>
            <a:gd name="connsiteX180" fmla="*/ 1271573 w 1509853"/>
            <a:gd name="connsiteY180" fmla="*/ 1463642 h 1636387"/>
            <a:gd name="connsiteX181" fmla="*/ 1269192 w 1509853"/>
            <a:gd name="connsiteY181" fmla="*/ 1401683 h 1636387"/>
            <a:gd name="connsiteX182" fmla="*/ 1268005 w 1509853"/>
            <a:gd name="connsiteY182" fmla="*/ 1331393 h 1636387"/>
            <a:gd name="connsiteX183" fmla="*/ 1274551 w 1509853"/>
            <a:gd name="connsiteY183" fmla="*/ 1296846 h 1636387"/>
            <a:gd name="connsiteX184" fmla="*/ 1265616 w 1509853"/>
            <a:gd name="connsiteY184" fmla="*/ 1270039 h 1636387"/>
            <a:gd name="connsiteX185" fmla="*/ 1255494 w 1509853"/>
            <a:gd name="connsiteY185" fmla="*/ 1258125 h 1636387"/>
            <a:gd name="connsiteX186" fmla="*/ 1228090 w 1509853"/>
            <a:gd name="connsiteY186" fmla="*/ 1250376 h 1636387"/>
            <a:gd name="connsiteX187" fmla="*/ 1212600 w 1509853"/>
            <a:gd name="connsiteY187" fmla="*/ 1246801 h 1636387"/>
            <a:gd name="connsiteX188" fmla="*/ 1206046 w 1509853"/>
            <a:gd name="connsiteY188" fmla="*/ 1234297 h 1636387"/>
            <a:gd name="connsiteX189" fmla="*/ 1197110 w 1509853"/>
            <a:gd name="connsiteY189" fmla="*/ 1228340 h 1636387"/>
            <a:gd name="connsiteX190" fmla="*/ 1185196 w 1509853"/>
            <a:gd name="connsiteY190" fmla="*/ 1210469 h 1636387"/>
            <a:gd name="connsiteX191" fmla="*/ 1179239 w 1509853"/>
            <a:gd name="connsiteY191" fmla="*/ 1201534 h 1636387"/>
            <a:gd name="connsiteX192" fmla="*/ 1182218 w 1509853"/>
            <a:gd name="connsiteY192" fmla="*/ 1183663 h 1636387"/>
            <a:gd name="connsiteX193" fmla="*/ 1191153 w 1509853"/>
            <a:gd name="connsiteY193" fmla="*/ 1177706 h 1636387"/>
            <a:gd name="connsiteX194" fmla="*/ 1200089 w 1509853"/>
            <a:gd name="connsiteY194" fmla="*/ 1168770 h 1636387"/>
            <a:gd name="connsiteX195" fmla="*/ 1217960 w 1509853"/>
            <a:gd name="connsiteY195" fmla="*/ 1159835 h 1636387"/>
            <a:gd name="connsiteX196" fmla="*/ 1235831 w 1509853"/>
            <a:gd name="connsiteY196" fmla="*/ 1150899 h 1636387"/>
            <a:gd name="connsiteX197" fmla="*/ 1253702 w 1509853"/>
            <a:gd name="connsiteY197" fmla="*/ 1141964 h 1636387"/>
            <a:gd name="connsiteX198" fmla="*/ 1271573 w 1509853"/>
            <a:gd name="connsiteY198" fmla="*/ 1130050 h 1636387"/>
            <a:gd name="connsiteX199" fmla="*/ 1280508 w 1509853"/>
            <a:gd name="connsiteY199" fmla="*/ 1127071 h 1636387"/>
            <a:gd name="connsiteX200" fmla="*/ 1298379 w 1509853"/>
            <a:gd name="connsiteY200" fmla="*/ 1115157 h 1636387"/>
            <a:gd name="connsiteX201" fmla="*/ 1304336 w 1509853"/>
            <a:gd name="connsiteY201" fmla="*/ 1106222 h 1636387"/>
            <a:gd name="connsiteX202" fmla="*/ 1289444 w 1509853"/>
            <a:gd name="connsiteY202" fmla="*/ 1091329 h 1636387"/>
            <a:gd name="connsiteX203" fmla="*/ 1283487 w 1509853"/>
            <a:gd name="connsiteY203" fmla="*/ 1082394 h 1636387"/>
            <a:gd name="connsiteX204" fmla="*/ 1283487 w 1509853"/>
            <a:gd name="connsiteY204" fmla="*/ 1052608 h 1636387"/>
            <a:gd name="connsiteX205" fmla="*/ 1292422 w 1509853"/>
            <a:gd name="connsiteY205" fmla="*/ 1049630 h 1636387"/>
            <a:gd name="connsiteX206" fmla="*/ 1322207 w 1509853"/>
            <a:gd name="connsiteY206" fmla="*/ 1052608 h 1636387"/>
            <a:gd name="connsiteX207" fmla="*/ 1331143 w 1509853"/>
            <a:gd name="connsiteY207" fmla="*/ 1055587 h 1636387"/>
            <a:gd name="connsiteX208" fmla="*/ 1381777 w 1509853"/>
            <a:gd name="connsiteY208" fmla="*/ 1052608 h 1636387"/>
            <a:gd name="connsiteX209" fmla="*/ 1390713 w 1509853"/>
            <a:gd name="connsiteY209" fmla="*/ 1034737 h 1636387"/>
            <a:gd name="connsiteX210" fmla="*/ 1378799 w 1509853"/>
            <a:gd name="connsiteY210" fmla="*/ 1016866 h 1636387"/>
            <a:gd name="connsiteX211" fmla="*/ 1372842 w 1509853"/>
            <a:gd name="connsiteY211" fmla="*/ 1007931 h 1636387"/>
            <a:gd name="connsiteX212" fmla="*/ 1369863 w 1509853"/>
            <a:gd name="connsiteY212" fmla="*/ 996017 h 1636387"/>
            <a:gd name="connsiteX213" fmla="*/ 1363906 w 1509853"/>
            <a:gd name="connsiteY213" fmla="*/ 987081 h 1636387"/>
            <a:gd name="connsiteX214" fmla="*/ 1360928 w 1509853"/>
            <a:gd name="connsiteY214" fmla="*/ 978146 h 1636387"/>
            <a:gd name="connsiteX215" fmla="*/ 1363906 w 1509853"/>
            <a:gd name="connsiteY215" fmla="*/ 963253 h 1636387"/>
            <a:gd name="connsiteX216" fmla="*/ 1396670 w 1509853"/>
            <a:gd name="connsiteY216" fmla="*/ 969210 h 1636387"/>
            <a:gd name="connsiteX217" fmla="*/ 1423476 w 1509853"/>
            <a:gd name="connsiteY217" fmla="*/ 984103 h 1636387"/>
            <a:gd name="connsiteX218" fmla="*/ 1459218 w 1509853"/>
            <a:gd name="connsiteY218" fmla="*/ 981124 h 1636387"/>
            <a:gd name="connsiteX219" fmla="*/ 1468154 w 1509853"/>
            <a:gd name="connsiteY219" fmla="*/ 978146 h 1636387"/>
            <a:gd name="connsiteX220" fmla="*/ 1471132 w 1509853"/>
            <a:gd name="connsiteY220" fmla="*/ 969210 h 1636387"/>
            <a:gd name="connsiteX221" fmla="*/ 1489003 w 1509853"/>
            <a:gd name="connsiteY221" fmla="*/ 951339 h 1636387"/>
            <a:gd name="connsiteX222" fmla="*/ 1509853 w 1509853"/>
            <a:gd name="connsiteY222" fmla="*/ 939425 h 1636387"/>
            <a:gd name="connsiteX223" fmla="*/ 1503896 w 1509853"/>
            <a:gd name="connsiteY223" fmla="*/ 930490 h 1636387"/>
            <a:gd name="connsiteX224" fmla="*/ 1486025 w 1509853"/>
            <a:gd name="connsiteY224" fmla="*/ 918576 h 1636387"/>
            <a:gd name="connsiteX225" fmla="*/ 1471132 w 1509853"/>
            <a:gd name="connsiteY225" fmla="*/ 891769 h 1636387"/>
            <a:gd name="connsiteX226" fmla="*/ 1459218 w 1509853"/>
            <a:gd name="connsiteY226" fmla="*/ 853049 h 1636387"/>
            <a:gd name="connsiteX227" fmla="*/ 1456240 w 1509853"/>
            <a:gd name="connsiteY227" fmla="*/ 844113 h 1636387"/>
            <a:gd name="connsiteX228" fmla="*/ 1447304 w 1509853"/>
            <a:gd name="connsiteY228" fmla="*/ 838156 h 1636387"/>
            <a:gd name="connsiteX229" fmla="*/ 1450283 w 1509853"/>
            <a:gd name="connsiteY229" fmla="*/ 829221 h 1636387"/>
            <a:gd name="connsiteX230" fmla="*/ 1474111 w 1509853"/>
            <a:gd name="connsiteY230" fmla="*/ 826242 h 1636387"/>
            <a:gd name="connsiteX231" fmla="*/ 1486025 w 1509853"/>
            <a:gd name="connsiteY231" fmla="*/ 823264 h 1636387"/>
            <a:gd name="connsiteX232" fmla="*/ 1491982 w 1509853"/>
            <a:gd name="connsiteY232" fmla="*/ 811350 h 1636387"/>
            <a:gd name="connsiteX233" fmla="*/ 1497939 w 1509853"/>
            <a:gd name="connsiteY233" fmla="*/ 793479 h 1636387"/>
            <a:gd name="connsiteX234" fmla="*/ 1494960 w 1509853"/>
            <a:gd name="connsiteY234" fmla="*/ 778586 h 1636387"/>
            <a:gd name="connsiteX235" fmla="*/ 1477089 w 1509853"/>
            <a:gd name="connsiteY235" fmla="*/ 760126 h 1636387"/>
            <a:gd name="connsiteX236" fmla="*/ 1447304 w 1509853"/>
            <a:gd name="connsiteY236" fmla="*/ 743449 h 1636387"/>
            <a:gd name="connsiteX237" fmla="*/ 1429433 w 1509853"/>
            <a:gd name="connsiteY237" fmla="*/ 751780 h 1636387"/>
            <a:gd name="connsiteX238" fmla="*/ 1427642 w 1509853"/>
            <a:gd name="connsiteY238" fmla="*/ 741658 h 1636387"/>
            <a:gd name="connsiteX239" fmla="*/ 1399648 w 1509853"/>
            <a:gd name="connsiteY239" fmla="*/ 739866 h 1636387"/>
            <a:gd name="connsiteX240" fmla="*/ 1381777 w 1509853"/>
            <a:gd name="connsiteY240" fmla="*/ 724973 h 1636387"/>
            <a:gd name="connsiteX241" fmla="*/ 1378799 w 1509853"/>
            <a:gd name="connsiteY241" fmla="*/ 716038 h 1636387"/>
            <a:gd name="connsiteX242" fmla="*/ 1372842 w 1509853"/>
            <a:gd name="connsiteY242" fmla="*/ 707102 h 1636387"/>
            <a:gd name="connsiteX243" fmla="*/ 1366885 w 1509853"/>
            <a:gd name="connsiteY243" fmla="*/ 695188 h 1636387"/>
            <a:gd name="connsiteX244" fmla="*/ 1360928 w 1509853"/>
            <a:gd name="connsiteY244" fmla="*/ 686253 h 1636387"/>
            <a:gd name="connsiteX245" fmla="*/ 1349014 w 1509853"/>
            <a:gd name="connsiteY245" fmla="*/ 659446 h 1636387"/>
            <a:gd name="connsiteX246" fmla="*/ 1346035 w 1509853"/>
            <a:gd name="connsiteY246" fmla="*/ 641575 h 1636387"/>
            <a:gd name="connsiteX247" fmla="*/ 1340078 w 1509853"/>
            <a:gd name="connsiteY247" fmla="*/ 623704 h 1636387"/>
            <a:gd name="connsiteX248" fmla="*/ 1331143 w 1509853"/>
            <a:gd name="connsiteY248" fmla="*/ 590941 h 1636387"/>
            <a:gd name="connsiteX249" fmla="*/ 1319229 w 1509853"/>
            <a:gd name="connsiteY249" fmla="*/ 573070 h 1636387"/>
            <a:gd name="connsiteX250" fmla="*/ 1322207 w 1509853"/>
            <a:gd name="connsiteY250" fmla="*/ 459887 h 1636387"/>
            <a:gd name="connsiteX251" fmla="*/ 1319229 w 1509853"/>
            <a:gd name="connsiteY251" fmla="*/ 427123 h 1636387"/>
            <a:gd name="connsiteX252" fmla="*/ 1301358 w 1509853"/>
            <a:gd name="connsiteY252" fmla="*/ 418188 h 1636387"/>
            <a:gd name="connsiteX253" fmla="*/ 1303731 w 1509853"/>
            <a:gd name="connsiteY253" fmla="*/ 405087 h 1636387"/>
            <a:gd name="connsiteX254" fmla="*/ 1289436 w 1509853"/>
            <a:gd name="connsiteY254" fmla="*/ 399727 h 1636387"/>
            <a:gd name="connsiteX255" fmla="*/ 1273356 w 1509853"/>
            <a:gd name="connsiteY255" fmla="*/ 384843 h 1636387"/>
            <a:gd name="connsiteX256" fmla="*/ 1259659 w 1509853"/>
            <a:gd name="connsiteY256" fmla="*/ 386030 h 1636387"/>
            <a:gd name="connsiteX257" fmla="*/ 1242975 w 1509853"/>
            <a:gd name="connsiteY257" fmla="*/ 391979 h 1636387"/>
            <a:gd name="connsiteX258" fmla="*/ 1197102 w 1509853"/>
            <a:gd name="connsiteY258" fmla="*/ 374116 h 1636387"/>
            <a:gd name="connsiteX259" fmla="*/ 1110734 w 1509853"/>
            <a:gd name="connsiteY259" fmla="*/ 382446 h 1636387"/>
            <a:gd name="connsiteX260" fmla="*/ 1064265 w 1509853"/>
            <a:gd name="connsiteY260" fmla="*/ 374705 h 1636387"/>
            <a:gd name="connsiteX261" fmla="*/ 1041587 w 1509853"/>
            <a:gd name="connsiteY261" fmla="*/ 366390 h 1636387"/>
            <a:gd name="connsiteX262" fmla="*/ 1014832 w 1509853"/>
            <a:gd name="connsiteY262" fmla="*/ 359223 h 1636387"/>
            <a:gd name="connsiteX263" fmla="*/ 1020184 w 1509853"/>
            <a:gd name="connsiteY263" fmla="*/ 357431 h 1636387"/>
            <a:gd name="connsiteX264" fmla="*/ 994572 w 1509853"/>
            <a:gd name="connsiteY264" fmla="*/ 349682 h 1636387"/>
            <a:gd name="connsiteX265" fmla="*/ 988615 w 1509853"/>
            <a:gd name="connsiteY265" fmla="*/ 340747 h 1636387"/>
            <a:gd name="connsiteX266" fmla="*/ 982658 w 1509853"/>
            <a:gd name="connsiteY266" fmla="*/ 319897 h 1636387"/>
            <a:gd name="connsiteX267" fmla="*/ 964794 w 1509853"/>
            <a:gd name="connsiteY267" fmla="*/ 316314 h 1636387"/>
            <a:gd name="connsiteX268" fmla="*/ 959436 w 1509853"/>
            <a:gd name="connsiteY268" fmla="*/ 297854 h 1636387"/>
            <a:gd name="connsiteX269" fmla="*/ 945140 w 1509853"/>
            <a:gd name="connsiteY269" fmla="*/ 277601 h 1636387"/>
            <a:gd name="connsiteX270" fmla="*/ 949895 w 1509853"/>
            <a:gd name="connsiteY270" fmla="*/ 248413 h 1636387"/>
            <a:gd name="connsiteX271" fmla="*/ 924873 w 1509853"/>
            <a:gd name="connsiteY271" fmla="*/ 222211 h 1636387"/>
            <a:gd name="connsiteX272" fmla="*/ 904030 w 1509853"/>
            <a:gd name="connsiteY272" fmla="*/ 221615 h 1636387"/>
            <a:gd name="connsiteX273" fmla="*/ 902239 w 1509853"/>
            <a:gd name="connsiteY273" fmla="*/ 230542 h 1636387"/>
            <a:gd name="connsiteX274" fmla="*/ 884425 w 1509853"/>
            <a:gd name="connsiteY274" fmla="*/ 218752 h 1636387"/>
            <a:gd name="connsiteX275" fmla="*/ 860540 w 1509853"/>
            <a:gd name="connsiteY275" fmla="*/ 224585 h 1636387"/>
            <a:gd name="connsiteX276" fmla="*/ 851604 w 1509853"/>
            <a:gd name="connsiteY276" fmla="*/ 221607 h 1636387"/>
            <a:gd name="connsiteX277" fmla="*/ 848625 w 1509853"/>
            <a:gd name="connsiteY277" fmla="*/ 212671 h 1636387"/>
            <a:gd name="connsiteX278" fmla="*/ 857561 w 1509853"/>
            <a:gd name="connsiteY278" fmla="*/ 209693 h 1636387"/>
            <a:gd name="connsiteX279" fmla="*/ 854590 w 1509853"/>
            <a:gd name="connsiteY279" fmla="*/ 189449 h 1636387"/>
            <a:gd name="connsiteX280" fmla="*/ 872454 w 1509853"/>
            <a:gd name="connsiteY280" fmla="*/ 170972 h 1636387"/>
            <a:gd name="connsiteX281" fmla="*/ 878410 w 1509853"/>
            <a:gd name="connsiteY281" fmla="*/ 165015 h 1636387"/>
            <a:gd name="connsiteX282" fmla="*/ 875432 w 1509853"/>
            <a:gd name="connsiteY282" fmla="*/ 156079 h 1636387"/>
            <a:gd name="connsiteX283" fmla="*/ 869476 w 1509853"/>
            <a:gd name="connsiteY283" fmla="*/ 144165 h 1636387"/>
            <a:gd name="connsiteX284" fmla="*/ 848625 w 1509853"/>
            <a:gd name="connsiteY284" fmla="*/ 129273 h 1636387"/>
            <a:gd name="connsiteX285" fmla="*/ 821819 w 1509853"/>
            <a:gd name="connsiteY285" fmla="*/ 111402 h 1636387"/>
            <a:gd name="connsiteX286" fmla="*/ 805739 w 1509853"/>
            <a:gd name="connsiteY286" fmla="*/ 73860 h 1636387"/>
            <a:gd name="connsiteX287" fmla="*/ 803955 w 1509853"/>
            <a:gd name="connsiteY287" fmla="*/ 39918 h 1636387"/>
            <a:gd name="connsiteX288" fmla="*/ 818840 w 1509853"/>
            <a:gd name="connsiteY288" fmla="*/ 16090 h 1636387"/>
            <a:gd name="connsiteX0" fmla="*/ 818840 w 1509853"/>
            <a:gd name="connsiteY0" fmla="*/ 14507 h 1634804"/>
            <a:gd name="connsiteX1" fmla="*/ 803948 w 1509853"/>
            <a:gd name="connsiteY1" fmla="*/ 11528 h 1634804"/>
            <a:gd name="connsiteX2" fmla="*/ 795012 w 1509853"/>
            <a:gd name="connsiteY2" fmla="*/ 5571 h 1634804"/>
            <a:gd name="connsiteX3" fmla="*/ 768206 w 1509853"/>
            <a:gd name="connsiteY3" fmla="*/ 2593 h 1634804"/>
            <a:gd name="connsiteX4" fmla="*/ 729485 w 1509853"/>
            <a:gd name="connsiteY4" fmla="*/ 2593 h 1634804"/>
            <a:gd name="connsiteX5" fmla="*/ 736032 w 1509853"/>
            <a:gd name="connsiteY5" fmla="*/ 24032 h 1634804"/>
            <a:gd name="connsiteX6" fmla="*/ 723528 w 1509853"/>
            <a:gd name="connsiteY6" fmla="*/ 23442 h 1634804"/>
            <a:gd name="connsiteX7" fmla="*/ 702679 w 1509853"/>
            <a:gd name="connsiteY7" fmla="*/ 32378 h 1634804"/>
            <a:gd name="connsiteX8" fmla="*/ 693743 w 1509853"/>
            <a:gd name="connsiteY8" fmla="*/ 35356 h 1634804"/>
            <a:gd name="connsiteX9" fmla="*/ 607367 w 1509853"/>
            <a:gd name="connsiteY9" fmla="*/ 38335 h 1634804"/>
            <a:gd name="connsiteX10" fmla="*/ 580560 w 1509853"/>
            <a:gd name="connsiteY10" fmla="*/ 47270 h 1634804"/>
            <a:gd name="connsiteX11" fmla="*/ 562689 w 1509853"/>
            <a:gd name="connsiteY11" fmla="*/ 53227 h 1634804"/>
            <a:gd name="connsiteX12" fmla="*/ 550775 w 1509853"/>
            <a:gd name="connsiteY12" fmla="*/ 56206 h 1634804"/>
            <a:gd name="connsiteX13" fmla="*/ 491205 w 1509853"/>
            <a:gd name="connsiteY13" fmla="*/ 50249 h 1634804"/>
            <a:gd name="connsiteX14" fmla="*/ 476313 w 1509853"/>
            <a:gd name="connsiteY14" fmla="*/ 47270 h 1634804"/>
            <a:gd name="connsiteX15" fmla="*/ 458442 w 1509853"/>
            <a:gd name="connsiteY15" fmla="*/ 41313 h 1634804"/>
            <a:gd name="connsiteX16" fmla="*/ 312495 w 1509853"/>
            <a:gd name="connsiteY16" fmla="*/ 44292 h 1634804"/>
            <a:gd name="connsiteX17" fmla="*/ 294624 w 1509853"/>
            <a:gd name="connsiteY17" fmla="*/ 53227 h 1634804"/>
            <a:gd name="connsiteX18" fmla="*/ 285689 w 1509853"/>
            <a:gd name="connsiteY18" fmla="*/ 62163 h 1634804"/>
            <a:gd name="connsiteX19" fmla="*/ 273775 w 1509853"/>
            <a:gd name="connsiteY19" fmla="*/ 65141 h 1634804"/>
            <a:gd name="connsiteX20" fmla="*/ 238033 w 1509853"/>
            <a:gd name="connsiteY20" fmla="*/ 71098 h 1634804"/>
            <a:gd name="connsiteX21" fmla="*/ 223140 w 1509853"/>
            <a:gd name="connsiteY21" fmla="*/ 74077 h 1634804"/>
            <a:gd name="connsiteX22" fmla="*/ 208248 w 1509853"/>
            <a:gd name="connsiteY22" fmla="*/ 80034 h 1634804"/>
            <a:gd name="connsiteX23" fmla="*/ 187398 w 1509853"/>
            <a:gd name="connsiteY23" fmla="*/ 85991 h 1634804"/>
            <a:gd name="connsiteX24" fmla="*/ 178463 w 1509853"/>
            <a:gd name="connsiteY24" fmla="*/ 91948 h 1634804"/>
            <a:gd name="connsiteX25" fmla="*/ 166549 w 1509853"/>
            <a:gd name="connsiteY25" fmla="*/ 118754 h 1634804"/>
            <a:gd name="connsiteX26" fmla="*/ 148678 w 1509853"/>
            <a:gd name="connsiteY26" fmla="*/ 136625 h 1634804"/>
            <a:gd name="connsiteX27" fmla="*/ 142721 w 1509853"/>
            <a:gd name="connsiteY27" fmla="*/ 187260 h 1634804"/>
            <a:gd name="connsiteX28" fmla="*/ 136764 w 1509853"/>
            <a:gd name="connsiteY28" fmla="*/ 196196 h 1634804"/>
            <a:gd name="connsiteX29" fmla="*/ 121871 w 1509853"/>
            <a:gd name="connsiteY29" fmla="*/ 214067 h 1634804"/>
            <a:gd name="connsiteX30" fmla="*/ 112936 w 1509853"/>
            <a:gd name="connsiteY30" fmla="*/ 234916 h 1634804"/>
            <a:gd name="connsiteX31" fmla="*/ 104000 w 1509853"/>
            <a:gd name="connsiteY31" fmla="*/ 252787 h 1634804"/>
            <a:gd name="connsiteX32" fmla="*/ 101022 w 1509853"/>
            <a:gd name="connsiteY32" fmla="*/ 264701 h 1634804"/>
            <a:gd name="connsiteX33" fmla="*/ 98043 w 1509853"/>
            <a:gd name="connsiteY33" fmla="*/ 282572 h 1634804"/>
            <a:gd name="connsiteX34" fmla="*/ 92086 w 1509853"/>
            <a:gd name="connsiteY34" fmla="*/ 291508 h 1634804"/>
            <a:gd name="connsiteX35" fmla="*/ 92086 w 1509853"/>
            <a:gd name="connsiteY35" fmla="*/ 324271 h 1634804"/>
            <a:gd name="connsiteX36" fmla="*/ 101022 w 1509853"/>
            <a:gd name="connsiteY36" fmla="*/ 327250 h 1634804"/>
            <a:gd name="connsiteX37" fmla="*/ 118893 w 1509853"/>
            <a:gd name="connsiteY37" fmla="*/ 336185 h 1634804"/>
            <a:gd name="connsiteX38" fmla="*/ 139742 w 1509853"/>
            <a:gd name="connsiteY38" fmla="*/ 392777 h 1634804"/>
            <a:gd name="connsiteX39" fmla="*/ 136764 w 1509853"/>
            <a:gd name="connsiteY39" fmla="*/ 446390 h 1634804"/>
            <a:gd name="connsiteX40" fmla="*/ 115914 w 1509853"/>
            <a:gd name="connsiteY40" fmla="*/ 473196 h 1634804"/>
            <a:gd name="connsiteX41" fmla="*/ 109957 w 1509853"/>
            <a:gd name="connsiteY41" fmla="*/ 491067 h 1634804"/>
            <a:gd name="connsiteX42" fmla="*/ 106979 w 1509853"/>
            <a:gd name="connsiteY42" fmla="*/ 500003 h 1634804"/>
            <a:gd name="connsiteX43" fmla="*/ 115310 w 1509853"/>
            <a:gd name="connsiteY43" fmla="*/ 513701 h 1634804"/>
            <a:gd name="connsiteX44" fmla="*/ 124245 w 1509853"/>
            <a:gd name="connsiteY44" fmla="*/ 545277 h 1634804"/>
            <a:gd name="connsiteX45" fmla="*/ 115914 w 1509853"/>
            <a:gd name="connsiteY45" fmla="*/ 556594 h 1634804"/>
            <a:gd name="connsiteX46" fmla="*/ 118893 w 1509853"/>
            <a:gd name="connsiteY46" fmla="*/ 568508 h 1634804"/>
            <a:gd name="connsiteX47" fmla="*/ 124850 w 1509853"/>
            <a:gd name="connsiteY47" fmla="*/ 583401 h 1634804"/>
            <a:gd name="connsiteX48" fmla="*/ 121871 w 1509853"/>
            <a:gd name="connsiteY48" fmla="*/ 604250 h 1634804"/>
            <a:gd name="connsiteX49" fmla="*/ 106979 w 1509853"/>
            <a:gd name="connsiteY49" fmla="*/ 631057 h 1634804"/>
            <a:gd name="connsiteX50" fmla="*/ 98043 w 1509853"/>
            <a:gd name="connsiteY50" fmla="*/ 639992 h 1634804"/>
            <a:gd name="connsiteX51" fmla="*/ 83151 w 1509853"/>
            <a:gd name="connsiteY51" fmla="*/ 657863 h 1634804"/>
            <a:gd name="connsiteX52" fmla="*/ 77194 w 1509853"/>
            <a:gd name="connsiteY52" fmla="*/ 678713 h 1634804"/>
            <a:gd name="connsiteX53" fmla="*/ 71237 w 1509853"/>
            <a:gd name="connsiteY53" fmla="*/ 696584 h 1634804"/>
            <a:gd name="connsiteX54" fmla="*/ 68258 w 1509853"/>
            <a:gd name="connsiteY54" fmla="*/ 705519 h 1634804"/>
            <a:gd name="connsiteX55" fmla="*/ 62891 w 1509853"/>
            <a:gd name="connsiteY55" fmla="*/ 745419 h 1634804"/>
            <a:gd name="connsiteX56" fmla="*/ 53955 w 1509853"/>
            <a:gd name="connsiteY56" fmla="*/ 756147 h 1634804"/>
            <a:gd name="connsiteX57" fmla="*/ 41452 w 1509853"/>
            <a:gd name="connsiteY57" fmla="*/ 753175 h 1634804"/>
            <a:gd name="connsiteX58" fmla="*/ 35495 w 1509853"/>
            <a:gd name="connsiteY58" fmla="*/ 762111 h 1634804"/>
            <a:gd name="connsiteX59" fmla="*/ 26559 w 1509853"/>
            <a:gd name="connsiteY59" fmla="*/ 782960 h 1634804"/>
            <a:gd name="connsiteX60" fmla="*/ 15242 w 1509853"/>
            <a:gd name="connsiteY60" fmla="*/ 784753 h 1634804"/>
            <a:gd name="connsiteX61" fmla="*/ 357 w 1509853"/>
            <a:gd name="connsiteY61" fmla="*/ 796068 h 1634804"/>
            <a:gd name="connsiteX62" fmla="*/ 5710 w 1509853"/>
            <a:gd name="connsiteY62" fmla="*/ 809767 h 1634804"/>
            <a:gd name="connsiteX63" fmla="*/ 17624 w 1509853"/>
            <a:gd name="connsiteY63" fmla="*/ 839552 h 1634804"/>
            <a:gd name="connsiteX64" fmla="*/ 29538 w 1509853"/>
            <a:gd name="connsiteY64" fmla="*/ 857423 h 1634804"/>
            <a:gd name="connsiteX65" fmla="*/ 47409 w 1509853"/>
            <a:gd name="connsiteY65" fmla="*/ 878272 h 1634804"/>
            <a:gd name="connsiteX66" fmla="*/ 53366 w 1509853"/>
            <a:gd name="connsiteY66" fmla="*/ 887208 h 1634804"/>
            <a:gd name="connsiteX67" fmla="*/ 71237 w 1509853"/>
            <a:gd name="connsiteY67" fmla="*/ 893165 h 1634804"/>
            <a:gd name="connsiteX68" fmla="*/ 101022 w 1509853"/>
            <a:gd name="connsiteY68" fmla="*/ 884229 h 1634804"/>
            <a:gd name="connsiteX69" fmla="*/ 112936 w 1509853"/>
            <a:gd name="connsiteY69" fmla="*/ 869337 h 1634804"/>
            <a:gd name="connsiteX70" fmla="*/ 145699 w 1509853"/>
            <a:gd name="connsiteY70" fmla="*/ 860401 h 1634804"/>
            <a:gd name="connsiteX71" fmla="*/ 163570 w 1509853"/>
            <a:gd name="connsiteY71" fmla="*/ 863380 h 1634804"/>
            <a:gd name="connsiteX72" fmla="*/ 172506 w 1509853"/>
            <a:gd name="connsiteY72" fmla="*/ 869337 h 1634804"/>
            <a:gd name="connsiteX73" fmla="*/ 189182 w 1509853"/>
            <a:gd name="connsiteY73" fmla="*/ 860409 h 1634804"/>
            <a:gd name="connsiteX74" fmla="*/ 205261 w 1509853"/>
            <a:gd name="connsiteY74" fmla="*/ 863387 h 1634804"/>
            <a:gd name="connsiteX75" fmla="*/ 232076 w 1509853"/>
            <a:gd name="connsiteY75" fmla="*/ 878272 h 1634804"/>
            <a:gd name="connsiteX76" fmla="*/ 235054 w 1509853"/>
            <a:gd name="connsiteY76" fmla="*/ 914014 h 1634804"/>
            <a:gd name="connsiteX77" fmla="*/ 246968 w 1509853"/>
            <a:gd name="connsiteY77" fmla="*/ 931885 h 1634804"/>
            <a:gd name="connsiteX78" fmla="*/ 249947 w 1509853"/>
            <a:gd name="connsiteY78" fmla="*/ 940821 h 1634804"/>
            <a:gd name="connsiteX79" fmla="*/ 258882 w 1509853"/>
            <a:gd name="connsiteY79" fmla="*/ 943799 h 1634804"/>
            <a:gd name="connsiteX80" fmla="*/ 276753 w 1509853"/>
            <a:gd name="connsiteY80" fmla="*/ 958692 h 1634804"/>
            <a:gd name="connsiteX81" fmla="*/ 285689 w 1509853"/>
            <a:gd name="connsiteY81" fmla="*/ 967627 h 1634804"/>
            <a:gd name="connsiteX82" fmla="*/ 303560 w 1509853"/>
            <a:gd name="connsiteY82" fmla="*/ 973584 h 1634804"/>
            <a:gd name="connsiteX83" fmla="*/ 312495 w 1509853"/>
            <a:gd name="connsiteY83" fmla="*/ 959894 h 1634804"/>
            <a:gd name="connsiteX84" fmla="*/ 339302 w 1509853"/>
            <a:gd name="connsiteY84" fmla="*/ 982520 h 1634804"/>
            <a:gd name="connsiteX85" fmla="*/ 348237 w 1509853"/>
            <a:gd name="connsiteY85" fmla="*/ 991455 h 1634804"/>
            <a:gd name="connsiteX86" fmla="*/ 357173 w 1509853"/>
            <a:gd name="connsiteY86" fmla="*/ 994434 h 1634804"/>
            <a:gd name="connsiteX87" fmla="*/ 366108 w 1509853"/>
            <a:gd name="connsiteY87" fmla="*/ 1000391 h 1634804"/>
            <a:gd name="connsiteX88" fmla="*/ 372065 w 1509853"/>
            <a:gd name="connsiteY88" fmla="*/ 1009326 h 1634804"/>
            <a:gd name="connsiteX89" fmla="*/ 386958 w 1509853"/>
            <a:gd name="connsiteY89" fmla="*/ 1027197 h 1634804"/>
            <a:gd name="connsiteX90" fmla="*/ 389936 w 1509853"/>
            <a:gd name="connsiteY90" fmla="*/ 1045068 h 1634804"/>
            <a:gd name="connsiteX91" fmla="*/ 398872 w 1509853"/>
            <a:gd name="connsiteY91" fmla="*/ 1054004 h 1634804"/>
            <a:gd name="connsiteX92" fmla="*/ 404829 w 1509853"/>
            <a:gd name="connsiteY92" fmla="*/ 1062939 h 1634804"/>
            <a:gd name="connsiteX93" fmla="*/ 407807 w 1509853"/>
            <a:gd name="connsiteY93" fmla="*/ 1071875 h 1634804"/>
            <a:gd name="connsiteX94" fmla="*/ 392915 w 1509853"/>
            <a:gd name="connsiteY94" fmla="*/ 1110596 h 1634804"/>
            <a:gd name="connsiteX95" fmla="*/ 386958 w 1509853"/>
            <a:gd name="connsiteY95" fmla="*/ 1119531 h 1634804"/>
            <a:gd name="connsiteX96" fmla="*/ 381001 w 1509853"/>
            <a:gd name="connsiteY96" fmla="*/ 1137402 h 1634804"/>
            <a:gd name="connsiteX97" fmla="*/ 386958 w 1509853"/>
            <a:gd name="connsiteY97" fmla="*/ 1170166 h 1634804"/>
            <a:gd name="connsiteX98" fmla="*/ 392915 w 1509853"/>
            <a:gd name="connsiteY98" fmla="*/ 1179101 h 1634804"/>
            <a:gd name="connsiteX99" fmla="*/ 404829 w 1509853"/>
            <a:gd name="connsiteY99" fmla="*/ 1205908 h 1634804"/>
            <a:gd name="connsiteX100" fmla="*/ 401850 w 1509853"/>
            <a:gd name="connsiteY100" fmla="*/ 1235693 h 1634804"/>
            <a:gd name="connsiteX101" fmla="*/ 392915 w 1509853"/>
            <a:gd name="connsiteY101" fmla="*/ 1241650 h 1634804"/>
            <a:gd name="connsiteX102" fmla="*/ 383979 w 1509853"/>
            <a:gd name="connsiteY102" fmla="*/ 1250585 h 1634804"/>
            <a:gd name="connsiteX103" fmla="*/ 383979 w 1509853"/>
            <a:gd name="connsiteY103" fmla="*/ 1286327 h 1634804"/>
            <a:gd name="connsiteX104" fmla="*/ 392915 w 1509853"/>
            <a:gd name="connsiteY104" fmla="*/ 1292284 h 1634804"/>
            <a:gd name="connsiteX105" fmla="*/ 401850 w 1509853"/>
            <a:gd name="connsiteY105" fmla="*/ 1295263 h 1634804"/>
            <a:gd name="connsiteX106" fmla="*/ 419721 w 1509853"/>
            <a:gd name="connsiteY106" fmla="*/ 1304198 h 1634804"/>
            <a:gd name="connsiteX107" fmla="*/ 437592 w 1509853"/>
            <a:gd name="connsiteY107" fmla="*/ 1319091 h 1634804"/>
            <a:gd name="connsiteX108" fmla="*/ 455463 w 1509853"/>
            <a:gd name="connsiteY108" fmla="*/ 1333983 h 1634804"/>
            <a:gd name="connsiteX109" fmla="*/ 466183 w 1509853"/>
            <a:gd name="connsiteY109" fmla="*/ 1324466 h 1634804"/>
            <a:gd name="connsiteX110" fmla="*/ 479291 w 1509853"/>
            <a:gd name="connsiteY110" fmla="*/ 1330415 h 1634804"/>
            <a:gd name="connsiteX111" fmla="*/ 509682 w 1509853"/>
            <a:gd name="connsiteY111" fmla="*/ 1327437 h 1634804"/>
            <a:gd name="connsiteX112" fmla="*/ 513847 w 1509853"/>
            <a:gd name="connsiteY112" fmla="*/ 1345897 h 1634804"/>
            <a:gd name="connsiteX113" fmla="*/ 500746 w 1509853"/>
            <a:gd name="connsiteY113" fmla="*/ 1354833 h 1634804"/>
            <a:gd name="connsiteX114" fmla="*/ 497767 w 1509853"/>
            <a:gd name="connsiteY114" fmla="*/ 1377466 h 1634804"/>
            <a:gd name="connsiteX115" fmla="*/ 494184 w 1509853"/>
            <a:gd name="connsiteY115" fmla="*/ 1393553 h 1634804"/>
            <a:gd name="connsiteX116" fmla="*/ 488227 w 1509853"/>
            <a:gd name="connsiteY116" fmla="*/ 1462059 h 1634804"/>
            <a:gd name="connsiteX117" fmla="*/ 485248 w 1509853"/>
            <a:gd name="connsiteY117" fmla="*/ 1470994 h 1634804"/>
            <a:gd name="connsiteX118" fmla="*/ 503119 w 1509853"/>
            <a:gd name="connsiteY118" fmla="*/ 1554392 h 1634804"/>
            <a:gd name="connsiteX119" fmla="*/ 526947 w 1509853"/>
            <a:gd name="connsiteY119" fmla="*/ 1551414 h 1634804"/>
            <a:gd name="connsiteX120" fmla="*/ 535883 w 1509853"/>
            <a:gd name="connsiteY120" fmla="*/ 1542478 h 1634804"/>
            <a:gd name="connsiteX121" fmla="*/ 556732 w 1509853"/>
            <a:gd name="connsiteY121" fmla="*/ 1536521 h 1634804"/>
            <a:gd name="connsiteX122" fmla="*/ 562689 w 1509853"/>
            <a:gd name="connsiteY122" fmla="*/ 1545457 h 1634804"/>
            <a:gd name="connsiteX123" fmla="*/ 571625 w 1509853"/>
            <a:gd name="connsiteY123" fmla="*/ 1551414 h 1634804"/>
            <a:gd name="connsiteX124" fmla="*/ 592474 w 1509853"/>
            <a:gd name="connsiteY124" fmla="*/ 1575242 h 1634804"/>
            <a:gd name="connsiteX125" fmla="*/ 601410 w 1509853"/>
            <a:gd name="connsiteY125" fmla="*/ 1578220 h 1634804"/>
            <a:gd name="connsiteX126" fmla="*/ 604388 w 1509853"/>
            <a:gd name="connsiteY126" fmla="*/ 1587156 h 1634804"/>
            <a:gd name="connsiteX127" fmla="*/ 616302 w 1509853"/>
            <a:gd name="connsiteY127" fmla="*/ 1605027 h 1634804"/>
            <a:gd name="connsiteX128" fmla="*/ 615115 w 1509853"/>
            <a:gd name="connsiteY128" fmla="*/ 1616343 h 1634804"/>
            <a:gd name="connsiteX129" fmla="*/ 633576 w 1509853"/>
            <a:gd name="connsiteY129" fmla="*/ 1634804 h 1634804"/>
            <a:gd name="connsiteX130" fmla="*/ 644892 w 1509853"/>
            <a:gd name="connsiteY130" fmla="*/ 1625869 h 1634804"/>
            <a:gd name="connsiteX131" fmla="*/ 653231 w 1509853"/>
            <a:gd name="connsiteY131" fmla="*/ 1621696 h 1634804"/>
            <a:gd name="connsiteX132" fmla="*/ 660972 w 1509853"/>
            <a:gd name="connsiteY132" fmla="*/ 1606206 h 1634804"/>
            <a:gd name="connsiteX133" fmla="*/ 667526 w 1509853"/>
            <a:gd name="connsiteY133" fmla="*/ 1590724 h 1634804"/>
            <a:gd name="connsiteX134" fmla="*/ 669915 w 1509853"/>
            <a:gd name="connsiteY134" fmla="*/ 1578220 h 1634804"/>
            <a:gd name="connsiteX135" fmla="*/ 696722 w 1509853"/>
            <a:gd name="connsiteY135" fmla="*/ 1566306 h 1634804"/>
            <a:gd name="connsiteX136" fmla="*/ 771184 w 1509853"/>
            <a:gd name="connsiteY136" fmla="*/ 1560349 h 1634804"/>
            <a:gd name="connsiteX137" fmla="*/ 774163 w 1509853"/>
            <a:gd name="connsiteY137" fmla="*/ 1548435 h 1634804"/>
            <a:gd name="connsiteX138" fmla="*/ 777141 w 1509853"/>
            <a:gd name="connsiteY138" fmla="*/ 1539500 h 1634804"/>
            <a:gd name="connsiteX139" fmla="*/ 789055 w 1509853"/>
            <a:gd name="connsiteY139" fmla="*/ 1536521 h 1634804"/>
            <a:gd name="connsiteX140" fmla="*/ 800969 w 1509853"/>
            <a:gd name="connsiteY140" fmla="*/ 1500779 h 1634804"/>
            <a:gd name="connsiteX141" fmla="*/ 809905 w 1509853"/>
            <a:gd name="connsiteY141" fmla="*/ 1494822 h 1634804"/>
            <a:gd name="connsiteX142" fmla="*/ 827776 w 1509853"/>
            <a:gd name="connsiteY142" fmla="*/ 1488865 h 1634804"/>
            <a:gd name="connsiteX143" fmla="*/ 848625 w 1509853"/>
            <a:gd name="connsiteY143" fmla="*/ 1479930 h 1634804"/>
            <a:gd name="connsiteX144" fmla="*/ 857561 w 1509853"/>
            <a:gd name="connsiteY144" fmla="*/ 1473973 h 1634804"/>
            <a:gd name="connsiteX145" fmla="*/ 875432 w 1509853"/>
            <a:gd name="connsiteY145" fmla="*/ 1468016 h 1634804"/>
            <a:gd name="connsiteX146" fmla="*/ 902239 w 1509853"/>
            <a:gd name="connsiteY146" fmla="*/ 1462059 h 1634804"/>
            <a:gd name="connsiteX147" fmla="*/ 932024 w 1509853"/>
            <a:gd name="connsiteY147" fmla="*/ 1470994 h 1634804"/>
            <a:gd name="connsiteX148" fmla="*/ 946916 w 1509853"/>
            <a:gd name="connsiteY148" fmla="*/ 1485887 h 1634804"/>
            <a:gd name="connsiteX149" fmla="*/ 955852 w 1509853"/>
            <a:gd name="connsiteY149" fmla="*/ 1491844 h 1634804"/>
            <a:gd name="connsiteX150" fmla="*/ 964787 w 1509853"/>
            <a:gd name="connsiteY150" fmla="*/ 1503758 h 1634804"/>
            <a:gd name="connsiteX151" fmla="*/ 991594 w 1509853"/>
            <a:gd name="connsiteY151" fmla="*/ 1515672 h 1634804"/>
            <a:gd name="connsiteX152" fmla="*/ 1000529 w 1509853"/>
            <a:gd name="connsiteY152" fmla="*/ 1521629 h 1634804"/>
            <a:gd name="connsiteX153" fmla="*/ 1006486 w 1509853"/>
            <a:gd name="connsiteY153" fmla="*/ 1530564 h 1634804"/>
            <a:gd name="connsiteX154" fmla="*/ 1060099 w 1509853"/>
            <a:gd name="connsiteY154" fmla="*/ 1527586 h 1634804"/>
            <a:gd name="connsiteX155" fmla="*/ 1101798 w 1509853"/>
            <a:gd name="connsiteY155" fmla="*/ 1530564 h 1634804"/>
            <a:gd name="connsiteX156" fmla="*/ 1113712 w 1509853"/>
            <a:gd name="connsiteY156" fmla="*/ 1533543 h 1634804"/>
            <a:gd name="connsiteX157" fmla="*/ 1125626 w 1509853"/>
            <a:gd name="connsiteY157" fmla="*/ 1572263 h 1634804"/>
            <a:gd name="connsiteX158" fmla="*/ 1137540 w 1509853"/>
            <a:gd name="connsiteY158" fmla="*/ 1590134 h 1634804"/>
            <a:gd name="connsiteX159" fmla="*/ 1152433 w 1509853"/>
            <a:gd name="connsiteY159" fmla="*/ 1593121 h 1634804"/>
            <a:gd name="connsiteX160" fmla="*/ 1175671 w 1509853"/>
            <a:gd name="connsiteY160" fmla="*/ 1585970 h 1634804"/>
            <a:gd name="connsiteX161" fmla="*/ 1191153 w 1509853"/>
            <a:gd name="connsiteY161" fmla="*/ 1581199 h 1634804"/>
            <a:gd name="connsiteX162" fmla="*/ 1214981 w 1509853"/>
            <a:gd name="connsiteY162" fmla="*/ 1566306 h 1634804"/>
            <a:gd name="connsiteX163" fmla="*/ 1233387 w 1509853"/>
            <a:gd name="connsiteY163" fmla="*/ 1566617 h 1634804"/>
            <a:gd name="connsiteX164" fmla="*/ 1262637 w 1509853"/>
            <a:gd name="connsiteY164" fmla="*/ 1584265 h 1634804"/>
            <a:gd name="connsiteX165" fmla="*/ 1265616 w 1509853"/>
            <a:gd name="connsiteY165" fmla="*/ 1569285 h 1634804"/>
            <a:gd name="connsiteX166" fmla="*/ 1286465 w 1509853"/>
            <a:gd name="connsiteY166" fmla="*/ 1590134 h 1634804"/>
            <a:gd name="connsiteX167" fmla="*/ 1304336 w 1509853"/>
            <a:gd name="connsiteY167" fmla="*/ 1602048 h 1634804"/>
            <a:gd name="connsiteX168" fmla="*/ 1313272 w 1509853"/>
            <a:gd name="connsiteY168" fmla="*/ 1605027 h 1634804"/>
            <a:gd name="connsiteX169" fmla="*/ 1328164 w 1509853"/>
            <a:gd name="connsiteY169" fmla="*/ 1608005 h 1634804"/>
            <a:gd name="connsiteX170" fmla="*/ 1340078 w 1509853"/>
            <a:gd name="connsiteY170" fmla="*/ 1610984 h 1634804"/>
            <a:gd name="connsiteX171" fmla="*/ 1343057 w 1509853"/>
            <a:gd name="connsiteY171" fmla="*/ 1602048 h 1634804"/>
            <a:gd name="connsiteX172" fmla="*/ 1334121 w 1509853"/>
            <a:gd name="connsiteY172" fmla="*/ 1581199 h 1634804"/>
            <a:gd name="connsiteX173" fmla="*/ 1325186 w 1509853"/>
            <a:gd name="connsiteY173" fmla="*/ 1560349 h 1634804"/>
            <a:gd name="connsiteX174" fmla="*/ 1319229 w 1509853"/>
            <a:gd name="connsiteY174" fmla="*/ 1542478 h 1634804"/>
            <a:gd name="connsiteX175" fmla="*/ 1316250 w 1509853"/>
            <a:gd name="connsiteY175" fmla="*/ 1533543 h 1634804"/>
            <a:gd name="connsiteX176" fmla="*/ 1313272 w 1509853"/>
            <a:gd name="connsiteY176" fmla="*/ 1524607 h 1634804"/>
            <a:gd name="connsiteX177" fmla="*/ 1295401 w 1509853"/>
            <a:gd name="connsiteY177" fmla="*/ 1497801 h 1634804"/>
            <a:gd name="connsiteX178" fmla="*/ 1289444 w 1509853"/>
            <a:gd name="connsiteY178" fmla="*/ 1488865 h 1634804"/>
            <a:gd name="connsiteX179" fmla="*/ 1274551 w 1509853"/>
            <a:gd name="connsiteY179" fmla="*/ 1470994 h 1634804"/>
            <a:gd name="connsiteX180" fmla="*/ 1271573 w 1509853"/>
            <a:gd name="connsiteY180" fmla="*/ 1462059 h 1634804"/>
            <a:gd name="connsiteX181" fmla="*/ 1269192 w 1509853"/>
            <a:gd name="connsiteY181" fmla="*/ 1400100 h 1634804"/>
            <a:gd name="connsiteX182" fmla="*/ 1268005 w 1509853"/>
            <a:gd name="connsiteY182" fmla="*/ 1329810 h 1634804"/>
            <a:gd name="connsiteX183" fmla="*/ 1274551 w 1509853"/>
            <a:gd name="connsiteY183" fmla="*/ 1295263 h 1634804"/>
            <a:gd name="connsiteX184" fmla="*/ 1265616 w 1509853"/>
            <a:gd name="connsiteY184" fmla="*/ 1268456 h 1634804"/>
            <a:gd name="connsiteX185" fmla="*/ 1255494 w 1509853"/>
            <a:gd name="connsiteY185" fmla="*/ 1256542 h 1634804"/>
            <a:gd name="connsiteX186" fmla="*/ 1228090 w 1509853"/>
            <a:gd name="connsiteY186" fmla="*/ 1248793 h 1634804"/>
            <a:gd name="connsiteX187" fmla="*/ 1212600 w 1509853"/>
            <a:gd name="connsiteY187" fmla="*/ 1245218 h 1634804"/>
            <a:gd name="connsiteX188" fmla="*/ 1206046 w 1509853"/>
            <a:gd name="connsiteY188" fmla="*/ 1232714 h 1634804"/>
            <a:gd name="connsiteX189" fmla="*/ 1197110 w 1509853"/>
            <a:gd name="connsiteY189" fmla="*/ 1226757 h 1634804"/>
            <a:gd name="connsiteX190" fmla="*/ 1185196 w 1509853"/>
            <a:gd name="connsiteY190" fmla="*/ 1208886 h 1634804"/>
            <a:gd name="connsiteX191" fmla="*/ 1179239 w 1509853"/>
            <a:gd name="connsiteY191" fmla="*/ 1199951 h 1634804"/>
            <a:gd name="connsiteX192" fmla="*/ 1182218 w 1509853"/>
            <a:gd name="connsiteY192" fmla="*/ 1182080 h 1634804"/>
            <a:gd name="connsiteX193" fmla="*/ 1191153 w 1509853"/>
            <a:gd name="connsiteY193" fmla="*/ 1176123 h 1634804"/>
            <a:gd name="connsiteX194" fmla="*/ 1200089 w 1509853"/>
            <a:gd name="connsiteY194" fmla="*/ 1167187 h 1634804"/>
            <a:gd name="connsiteX195" fmla="*/ 1217960 w 1509853"/>
            <a:gd name="connsiteY195" fmla="*/ 1158252 h 1634804"/>
            <a:gd name="connsiteX196" fmla="*/ 1235831 w 1509853"/>
            <a:gd name="connsiteY196" fmla="*/ 1149316 h 1634804"/>
            <a:gd name="connsiteX197" fmla="*/ 1253702 w 1509853"/>
            <a:gd name="connsiteY197" fmla="*/ 1140381 h 1634804"/>
            <a:gd name="connsiteX198" fmla="*/ 1271573 w 1509853"/>
            <a:gd name="connsiteY198" fmla="*/ 1128467 h 1634804"/>
            <a:gd name="connsiteX199" fmla="*/ 1280508 w 1509853"/>
            <a:gd name="connsiteY199" fmla="*/ 1125488 h 1634804"/>
            <a:gd name="connsiteX200" fmla="*/ 1298379 w 1509853"/>
            <a:gd name="connsiteY200" fmla="*/ 1113574 h 1634804"/>
            <a:gd name="connsiteX201" fmla="*/ 1304336 w 1509853"/>
            <a:gd name="connsiteY201" fmla="*/ 1104639 h 1634804"/>
            <a:gd name="connsiteX202" fmla="*/ 1289444 w 1509853"/>
            <a:gd name="connsiteY202" fmla="*/ 1089746 h 1634804"/>
            <a:gd name="connsiteX203" fmla="*/ 1283487 w 1509853"/>
            <a:gd name="connsiteY203" fmla="*/ 1080811 h 1634804"/>
            <a:gd name="connsiteX204" fmla="*/ 1283487 w 1509853"/>
            <a:gd name="connsiteY204" fmla="*/ 1051025 h 1634804"/>
            <a:gd name="connsiteX205" fmla="*/ 1292422 w 1509853"/>
            <a:gd name="connsiteY205" fmla="*/ 1048047 h 1634804"/>
            <a:gd name="connsiteX206" fmla="*/ 1322207 w 1509853"/>
            <a:gd name="connsiteY206" fmla="*/ 1051025 h 1634804"/>
            <a:gd name="connsiteX207" fmla="*/ 1331143 w 1509853"/>
            <a:gd name="connsiteY207" fmla="*/ 1054004 h 1634804"/>
            <a:gd name="connsiteX208" fmla="*/ 1381777 w 1509853"/>
            <a:gd name="connsiteY208" fmla="*/ 1051025 h 1634804"/>
            <a:gd name="connsiteX209" fmla="*/ 1390713 w 1509853"/>
            <a:gd name="connsiteY209" fmla="*/ 1033154 h 1634804"/>
            <a:gd name="connsiteX210" fmla="*/ 1378799 w 1509853"/>
            <a:gd name="connsiteY210" fmla="*/ 1015283 h 1634804"/>
            <a:gd name="connsiteX211" fmla="*/ 1372842 w 1509853"/>
            <a:gd name="connsiteY211" fmla="*/ 1006348 h 1634804"/>
            <a:gd name="connsiteX212" fmla="*/ 1369863 w 1509853"/>
            <a:gd name="connsiteY212" fmla="*/ 994434 h 1634804"/>
            <a:gd name="connsiteX213" fmla="*/ 1363906 w 1509853"/>
            <a:gd name="connsiteY213" fmla="*/ 985498 h 1634804"/>
            <a:gd name="connsiteX214" fmla="*/ 1360928 w 1509853"/>
            <a:gd name="connsiteY214" fmla="*/ 976563 h 1634804"/>
            <a:gd name="connsiteX215" fmla="*/ 1363906 w 1509853"/>
            <a:gd name="connsiteY215" fmla="*/ 961670 h 1634804"/>
            <a:gd name="connsiteX216" fmla="*/ 1396670 w 1509853"/>
            <a:gd name="connsiteY216" fmla="*/ 967627 h 1634804"/>
            <a:gd name="connsiteX217" fmla="*/ 1423476 w 1509853"/>
            <a:gd name="connsiteY217" fmla="*/ 982520 h 1634804"/>
            <a:gd name="connsiteX218" fmla="*/ 1459218 w 1509853"/>
            <a:gd name="connsiteY218" fmla="*/ 979541 h 1634804"/>
            <a:gd name="connsiteX219" fmla="*/ 1468154 w 1509853"/>
            <a:gd name="connsiteY219" fmla="*/ 976563 h 1634804"/>
            <a:gd name="connsiteX220" fmla="*/ 1471132 w 1509853"/>
            <a:gd name="connsiteY220" fmla="*/ 967627 h 1634804"/>
            <a:gd name="connsiteX221" fmla="*/ 1489003 w 1509853"/>
            <a:gd name="connsiteY221" fmla="*/ 949756 h 1634804"/>
            <a:gd name="connsiteX222" fmla="*/ 1509853 w 1509853"/>
            <a:gd name="connsiteY222" fmla="*/ 937842 h 1634804"/>
            <a:gd name="connsiteX223" fmla="*/ 1503896 w 1509853"/>
            <a:gd name="connsiteY223" fmla="*/ 928907 h 1634804"/>
            <a:gd name="connsiteX224" fmla="*/ 1486025 w 1509853"/>
            <a:gd name="connsiteY224" fmla="*/ 916993 h 1634804"/>
            <a:gd name="connsiteX225" fmla="*/ 1471132 w 1509853"/>
            <a:gd name="connsiteY225" fmla="*/ 890186 h 1634804"/>
            <a:gd name="connsiteX226" fmla="*/ 1459218 w 1509853"/>
            <a:gd name="connsiteY226" fmla="*/ 851466 h 1634804"/>
            <a:gd name="connsiteX227" fmla="*/ 1456240 w 1509853"/>
            <a:gd name="connsiteY227" fmla="*/ 842530 h 1634804"/>
            <a:gd name="connsiteX228" fmla="*/ 1447304 w 1509853"/>
            <a:gd name="connsiteY228" fmla="*/ 836573 h 1634804"/>
            <a:gd name="connsiteX229" fmla="*/ 1450283 w 1509853"/>
            <a:gd name="connsiteY229" fmla="*/ 827638 h 1634804"/>
            <a:gd name="connsiteX230" fmla="*/ 1474111 w 1509853"/>
            <a:gd name="connsiteY230" fmla="*/ 824659 h 1634804"/>
            <a:gd name="connsiteX231" fmla="*/ 1486025 w 1509853"/>
            <a:gd name="connsiteY231" fmla="*/ 821681 h 1634804"/>
            <a:gd name="connsiteX232" fmla="*/ 1491982 w 1509853"/>
            <a:gd name="connsiteY232" fmla="*/ 809767 h 1634804"/>
            <a:gd name="connsiteX233" fmla="*/ 1497939 w 1509853"/>
            <a:gd name="connsiteY233" fmla="*/ 791896 h 1634804"/>
            <a:gd name="connsiteX234" fmla="*/ 1494960 w 1509853"/>
            <a:gd name="connsiteY234" fmla="*/ 777003 h 1634804"/>
            <a:gd name="connsiteX235" fmla="*/ 1477089 w 1509853"/>
            <a:gd name="connsiteY235" fmla="*/ 758543 h 1634804"/>
            <a:gd name="connsiteX236" fmla="*/ 1447304 w 1509853"/>
            <a:gd name="connsiteY236" fmla="*/ 741866 h 1634804"/>
            <a:gd name="connsiteX237" fmla="*/ 1429433 w 1509853"/>
            <a:gd name="connsiteY237" fmla="*/ 750197 h 1634804"/>
            <a:gd name="connsiteX238" fmla="*/ 1427642 w 1509853"/>
            <a:gd name="connsiteY238" fmla="*/ 740075 h 1634804"/>
            <a:gd name="connsiteX239" fmla="*/ 1399648 w 1509853"/>
            <a:gd name="connsiteY239" fmla="*/ 738283 h 1634804"/>
            <a:gd name="connsiteX240" fmla="*/ 1381777 w 1509853"/>
            <a:gd name="connsiteY240" fmla="*/ 723390 h 1634804"/>
            <a:gd name="connsiteX241" fmla="*/ 1378799 w 1509853"/>
            <a:gd name="connsiteY241" fmla="*/ 714455 h 1634804"/>
            <a:gd name="connsiteX242" fmla="*/ 1372842 w 1509853"/>
            <a:gd name="connsiteY242" fmla="*/ 705519 h 1634804"/>
            <a:gd name="connsiteX243" fmla="*/ 1366885 w 1509853"/>
            <a:gd name="connsiteY243" fmla="*/ 693605 h 1634804"/>
            <a:gd name="connsiteX244" fmla="*/ 1360928 w 1509853"/>
            <a:gd name="connsiteY244" fmla="*/ 684670 h 1634804"/>
            <a:gd name="connsiteX245" fmla="*/ 1349014 w 1509853"/>
            <a:gd name="connsiteY245" fmla="*/ 657863 h 1634804"/>
            <a:gd name="connsiteX246" fmla="*/ 1346035 w 1509853"/>
            <a:gd name="connsiteY246" fmla="*/ 639992 h 1634804"/>
            <a:gd name="connsiteX247" fmla="*/ 1340078 w 1509853"/>
            <a:gd name="connsiteY247" fmla="*/ 622121 h 1634804"/>
            <a:gd name="connsiteX248" fmla="*/ 1331143 w 1509853"/>
            <a:gd name="connsiteY248" fmla="*/ 589358 h 1634804"/>
            <a:gd name="connsiteX249" fmla="*/ 1319229 w 1509853"/>
            <a:gd name="connsiteY249" fmla="*/ 571487 h 1634804"/>
            <a:gd name="connsiteX250" fmla="*/ 1322207 w 1509853"/>
            <a:gd name="connsiteY250" fmla="*/ 458304 h 1634804"/>
            <a:gd name="connsiteX251" fmla="*/ 1319229 w 1509853"/>
            <a:gd name="connsiteY251" fmla="*/ 425540 h 1634804"/>
            <a:gd name="connsiteX252" fmla="*/ 1301358 w 1509853"/>
            <a:gd name="connsiteY252" fmla="*/ 416605 h 1634804"/>
            <a:gd name="connsiteX253" fmla="*/ 1303731 w 1509853"/>
            <a:gd name="connsiteY253" fmla="*/ 403504 h 1634804"/>
            <a:gd name="connsiteX254" fmla="*/ 1289436 w 1509853"/>
            <a:gd name="connsiteY254" fmla="*/ 398144 h 1634804"/>
            <a:gd name="connsiteX255" fmla="*/ 1273356 w 1509853"/>
            <a:gd name="connsiteY255" fmla="*/ 383260 h 1634804"/>
            <a:gd name="connsiteX256" fmla="*/ 1259659 w 1509853"/>
            <a:gd name="connsiteY256" fmla="*/ 384447 h 1634804"/>
            <a:gd name="connsiteX257" fmla="*/ 1242975 w 1509853"/>
            <a:gd name="connsiteY257" fmla="*/ 390396 h 1634804"/>
            <a:gd name="connsiteX258" fmla="*/ 1197102 w 1509853"/>
            <a:gd name="connsiteY258" fmla="*/ 372533 h 1634804"/>
            <a:gd name="connsiteX259" fmla="*/ 1110734 w 1509853"/>
            <a:gd name="connsiteY259" fmla="*/ 380863 h 1634804"/>
            <a:gd name="connsiteX260" fmla="*/ 1064265 w 1509853"/>
            <a:gd name="connsiteY260" fmla="*/ 373122 h 1634804"/>
            <a:gd name="connsiteX261" fmla="*/ 1041587 w 1509853"/>
            <a:gd name="connsiteY261" fmla="*/ 364807 h 1634804"/>
            <a:gd name="connsiteX262" fmla="*/ 1014832 w 1509853"/>
            <a:gd name="connsiteY262" fmla="*/ 357640 h 1634804"/>
            <a:gd name="connsiteX263" fmla="*/ 1020184 w 1509853"/>
            <a:gd name="connsiteY263" fmla="*/ 355848 h 1634804"/>
            <a:gd name="connsiteX264" fmla="*/ 994572 w 1509853"/>
            <a:gd name="connsiteY264" fmla="*/ 348099 h 1634804"/>
            <a:gd name="connsiteX265" fmla="*/ 988615 w 1509853"/>
            <a:gd name="connsiteY265" fmla="*/ 339164 h 1634804"/>
            <a:gd name="connsiteX266" fmla="*/ 982658 w 1509853"/>
            <a:gd name="connsiteY266" fmla="*/ 318314 h 1634804"/>
            <a:gd name="connsiteX267" fmla="*/ 964794 w 1509853"/>
            <a:gd name="connsiteY267" fmla="*/ 314731 h 1634804"/>
            <a:gd name="connsiteX268" fmla="*/ 959436 w 1509853"/>
            <a:gd name="connsiteY268" fmla="*/ 296271 h 1634804"/>
            <a:gd name="connsiteX269" fmla="*/ 945140 w 1509853"/>
            <a:gd name="connsiteY269" fmla="*/ 276018 h 1634804"/>
            <a:gd name="connsiteX270" fmla="*/ 949895 w 1509853"/>
            <a:gd name="connsiteY270" fmla="*/ 246830 h 1634804"/>
            <a:gd name="connsiteX271" fmla="*/ 924873 w 1509853"/>
            <a:gd name="connsiteY271" fmla="*/ 220628 h 1634804"/>
            <a:gd name="connsiteX272" fmla="*/ 904030 w 1509853"/>
            <a:gd name="connsiteY272" fmla="*/ 220032 h 1634804"/>
            <a:gd name="connsiteX273" fmla="*/ 902239 w 1509853"/>
            <a:gd name="connsiteY273" fmla="*/ 228959 h 1634804"/>
            <a:gd name="connsiteX274" fmla="*/ 884425 w 1509853"/>
            <a:gd name="connsiteY274" fmla="*/ 217169 h 1634804"/>
            <a:gd name="connsiteX275" fmla="*/ 860540 w 1509853"/>
            <a:gd name="connsiteY275" fmla="*/ 223002 h 1634804"/>
            <a:gd name="connsiteX276" fmla="*/ 851604 w 1509853"/>
            <a:gd name="connsiteY276" fmla="*/ 220024 h 1634804"/>
            <a:gd name="connsiteX277" fmla="*/ 848625 w 1509853"/>
            <a:gd name="connsiteY277" fmla="*/ 211088 h 1634804"/>
            <a:gd name="connsiteX278" fmla="*/ 857561 w 1509853"/>
            <a:gd name="connsiteY278" fmla="*/ 208110 h 1634804"/>
            <a:gd name="connsiteX279" fmla="*/ 854590 w 1509853"/>
            <a:gd name="connsiteY279" fmla="*/ 187866 h 1634804"/>
            <a:gd name="connsiteX280" fmla="*/ 872454 w 1509853"/>
            <a:gd name="connsiteY280" fmla="*/ 169389 h 1634804"/>
            <a:gd name="connsiteX281" fmla="*/ 878410 w 1509853"/>
            <a:gd name="connsiteY281" fmla="*/ 163432 h 1634804"/>
            <a:gd name="connsiteX282" fmla="*/ 875432 w 1509853"/>
            <a:gd name="connsiteY282" fmla="*/ 154496 h 1634804"/>
            <a:gd name="connsiteX283" fmla="*/ 869476 w 1509853"/>
            <a:gd name="connsiteY283" fmla="*/ 142582 h 1634804"/>
            <a:gd name="connsiteX284" fmla="*/ 848625 w 1509853"/>
            <a:gd name="connsiteY284" fmla="*/ 127690 h 1634804"/>
            <a:gd name="connsiteX285" fmla="*/ 821819 w 1509853"/>
            <a:gd name="connsiteY285" fmla="*/ 109819 h 1634804"/>
            <a:gd name="connsiteX286" fmla="*/ 805739 w 1509853"/>
            <a:gd name="connsiteY286" fmla="*/ 72277 h 1634804"/>
            <a:gd name="connsiteX287" fmla="*/ 803955 w 1509853"/>
            <a:gd name="connsiteY287" fmla="*/ 38335 h 1634804"/>
            <a:gd name="connsiteX288" fmla="*/ 818840 w 1509853"/>
            <a:gd name="connsiteY288" fmla="*/ 14507 h 1634804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2679 w 1509853"/>
            <a:gd name="connsiteY7" fmla="*/ 30294 h 1632720"/>
            <a:gd name="connsiteX8" fmla="*/ 693743 w 1509853"/>
            <a:gd name="connsiteY8" fmla="*/ 33272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7767 w 1509853"/>
            <a:gd name="connsiteY114" fmla="*/ 1375382 h 1632720"/>
            <a:gd name="connsiteX115" fmla="*/ 494184 w 1509853"/>
            <a:gd name="connsiteY115" fmla="*/ 1391469 h 1632720"/>
            <a:gd name="connsiteX116" fmla="*/ 488227 w 1509853"/>
            <a:gd name="connsiteY116" fmla="*/ 1459975 h 1632720"/>
            <a:gd name="connsiteX117" fmla="*/ 485248 w 1509853"/>
            <a:gd name="connsiteY117" fmla="*/ 1468910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2679 w 1509853"/>
            <a:gd name="connsiteY7" fmla="*/ 30294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7767 w 1509853"/>
            <a:gd name="connsiteY114" fmla="*/ 1375382 h 1632720"/>
            <a:gd name="connsiteX115" fmla="*/ 494184 w 1509853"/>
            <a:gd name="connsiteY115" fmla="*/ 1391469 h 1632720"/>
            <a:gd name="connsiteX116" fmla="*/ 488227 w 1509853"/>
            <a:gd name="connsiteY116" fmla="*/ 1459975 h 1632720"/>
            <a:gd name="connsiteX117" fmla="*/ 485248 w 1509853"/>
            <a:gd name="connsiteY117" fmla="*/ 1468910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7767 w 1509853"/>
            <a:gd name="connsiteY114" fmla="*/ 1375382 h 1632720"/>
            <a:gd name="connsiteX115" fmla="*/ 494184 w 1509853"/>
            <a:gd name="connsiteY115" fmla="*/ 1391469 h 1632720"/>
            <a:gd name="connsiteX116" fmla="*/ 488227 w 1509853"/>
            <a:gd name="connsiteY116" fmla="*/ 1459975 h 1632720"/>
            <a:gd name="connsiteX117" fmla="*/ 485248 w 1509853"/>
            <a:gd name="connsiteY117" fmla="*/ 1468910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94184 w 1509853"/>
            <a:gd name="connsiteY115" fmla="*/ 1391469 h 1632720"/>
            <a:gd name="connsiteX116" fmla="*/ 488227 w 1509853"/>
            <a:gd name="connsiteY116" fmla="*/ 1459975 h 1632720"/>
            <a:gd name="connsiteX117" fmla="*/ 485248 w 1509853"/>
            <a:gd name="connsiteY117" fmla="*/ 1468910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85248 w 1509853"/>
            <a:gd name="connsiteY117" fmla="*/ 1468910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26875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22207 w 1509853"/>
            <a:gd name="connsiteY250" fmla="*/ 456220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53955 w 1509853"/>
            <a:gd name="connsiteY56" fmla="*/ 754063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  <a:gd name="connsiteX0" fmla="*/ 818840 w 1509853"/>
            <a:gd name="connsiteY0" fmla="*/ 12423 h 1632720"/>
            <a:gd name="connsiteX1" fmla="*/ 803948 w 1509853"/>
            <a:gd name="connsiteY1" fmla="*/ 9444 h 1632720"/>
            <a:gd name="connsiteX2" fmla="*/ 795012 w 1509853"/>
            <a:gd name="connsiteY2" fmla="*/ 3487 h 1632720"/>
            <a:gd name="connsiteX3" fmla="*/ 768206 w 1509853"/>
            <a:gd name="connsiteY3" fmla="*/ 509 h 1632720"/>
            <a:gd name="connsiteX4" fmla="*/ 746154 w 1509853"/>
            <a:gd name="connsiteY4" fmla="*/ 14797 h 1632720"/>
            <a:gd name="connsiteX5" fmla="*/ 736032 w 1509853"/>
            <a:gd name="connsiteY5" fmla="*/ 21948 h 1632720"/>
            <a:gd name="connsiteX6" fmla="*/ 723528 w 1509853"/>
            <a:gd name="connsiteY6" fmla="*/ 21358 h 1632720"/>
            <a:gd name="connsiteX7" fmla="*/ 700297 w 1509853"/>
            <a:gd name="connsiteY7" fmla="*/ 23150 h 1632720"/>
            <a:gd name="connsiteX8" fmla="*/ 679455 w 1509853"/>
            <a:gd name="connsiteY8" fmla="*/ 30891 h 1632720"/>
            <a:gd name="connsiteX9" fmla="*/ 607367 w 1509853"/>
            <a:gd name="connsiteY9" fmla="*/ 36251 h 1632720"/>
            <a:gd name="connsiteX10" fmla="*/ 580560 w 1509853"/>
            <a:gd name="connsiteY10" fmla="*/ 45186 h 1632720"/>
            <a:gd name="connsiteX11" fmla="*/ 562689 w 1509853"/>
            <a:gd name="connsiteY11" fmla="*/ 51143 h 1632720"/>
            <a:gd name="connsiteX12" fmla="*/ 550775 w 1509853"/>
            <a:gd name="connsiteY12" fmla="*/ 54122 h 1632720"/>
            <a:gd name="connsiteX13" fmla="*/ 491205 w 1509853"/>
            <a:gd name="connsiteY13" fmla="*/ 48165 h 1632720"/>
            <a:gd name="connsiteX14" fmla="*/ 476313 w 1509853"/>
            <a:gd name="connsiteY14" fmla="*/ 45186 h 1632720"/>
            <a:gd name="connsiteX15" fmla="*/ 458442 w 1509853"/>
            <a:gd name="connsiteY15" fmla="*/ 39229 h 1632720"/>
            <a:gd name="connsiteX16" fmla="*/ 312495 w 1509853"/>
            <a:gd name="connsiteY16" fmla="*/ 42208 h 1632720"/>
            <a:gd name="connsiteX17" fmla="*/ 294624 w 1509853"/>
            <a:gd name="connsiteY17" fmla="*/ 51143 h 1632720"/>
            <a:gd name="connsiteX18" fmla="*/ 285689 w 1509853"/>
            <a:gd name="connsiteY18" fmla="*/ 60079 h 1632720"/>
            <a:gd name="connsiteX19" fmla="*/ 273775 w 1509853"/>
            <a:gd name="connsiteY19" fmla="*/ 63057 h 1632720"/>
            <a:gd name="connsiteX20" fmla="*/ 238033 w 1509853"/>
            <a:gd name="connsiteY20" fmla="*/ 69014 h 1632720"/>
            <a:gd name="connsiteX21" fmla="*/ 223140 w 1509853"/>
            <a:gd name="connsiteY21" fmla="*/ 71993 h 1632720"/>
            <a:gd name="connsiteX22" fmla="*/ 208248 w 1509853"/>
            <a:gd name="connsiteY22" fmla="*/ 77950 h 1632720"/>
            <a:gd name="connsiteX23" fmla="*/ 187398 w 1509853"/>
            <a:gd name="connsiteY23" fmla="*/ 83907 h 1632720"/>
            <a:gd name="connsiteX24" fmla="*/ 178463 w 1509853"/>
            <a:gd name="connsiteY24" fmla="*/ 89864 h 1632720"/>
            <a:gd name="connsiteX25" fmla="*/ 166549 w 1509853"/>
            <a:gd name="connsiteY25" fmla="*/ 116670 h 1632720"/>
            <a:gd name="connsiteX26" fmla="*/ 148678 w 1509853"/>
            <a:gd name="connsiteY26" fmla="*/ 134541 h 1632720"/>
            <a:gd name="connsiteX27" fmla="*/ 142721 w 1509853"/>
            <a:gd name="connsiteY27" fmla="*/ 185176 h 1632720"/>
            <a:gd name="connsiteX28" fmla="*/ 136764 w 1509853"/>
            <a:gd name="connsiteY28" fmla="*/ 194112 h 1632720"/>
            <a:gd name="connsiteX29" fmla="*/ 121871 w 1509853"/>
            <a:gd name="connsiteY29" fmla="*/ 211983 h 1632720"/>
            <a:gd name="connsiteX30" fmla="*/ 112936 w 1509853"/>
            <a:gd name="connsiteY30" fmla="*/ 232832 h 1632720"/>
            <a:gd name="connsiteX31" fmla="*/ 104000 w 1509853"/>
            <a:gd name="connsiteY31" fmla="*/ 250703 h 1632720"/>
            <a:gd name="connsiteX32" fmla="*/ 101022 w 1509853"/>
            <a:gd name="connsiteY32" fmla="*/ 262617 h 1632720"/>
            <a:gd name="connsiteX33" fmla="*/ 98043 w 1509853"/>
            <a:gd name="connsiteY33" fmla="*/ 280488 h 1632720"/>
            <a:gd name="connsiteX34" fmla="*/ 92086 w 1509853"/>
            <a:gd name="connsiteY34" fmla="*/ 289424 h 1632720"/>
            <a:gd name="connsiteX35" fmla="*/ 92086 w 1509853"/>
            <a:gd name="connsiteY35" fmla="*/ 322187 h 1632720"/>
            <a:gd name="connsiteX36" fmla="*/ 101022 w 1509853"/>
            <a:gd name="connsiteY36" fmla="*/ 325166 h 1632720"/>
            <a:gd name="connsiteX37" fmla="*/ 118893 w 1509853"/>
            <a:gd name="connsiteY37" fmla="*/ 334101 h 1632720"/>
            <a:gd name="connsiteX38" fmla="*/ 139742 w 1509853"/>
            <a:gd name="connsiteY38" fmla="*/ 390693 h 1632720"/>
            <a:gd name="connsiteX39" fmla="*/ 136764 w 1509853"/>
            <a:gd name="connsiteY39" fmla="*/ 444306 h 1632720"/>
            <a:gd name="connsiteX40" fmla="*/ 115914 w 1509853"/>
            <a:gd name="connsiteY40" fmla="*/ 471112 h 1632720"/>
            <a:gd name="connsiteX41" fmla="*/ 109957 w 1509853"/>
            <a:gd name="connsiteY41" fmla="*/ 488983 h 1632720"/>
            <a:gd name="connsiteX42" fmla="*/ 106979 w 1509853"/>
            <a:gd name="connsiteY42" fmla="*/ 497919 h 1632720"/>
            <a:gd name="connsiteX43" fmla="*/ 115310 w 1509853"/>
            <a:gd name="connsiteY43" fmla="*/ 511617 h 1632720"/>
            <a:gd name="connsiteX44" fmla="*/ 124245 w 1509853"/>
            <a:gd name="connsiteY44" fmla="*/ 543193 h 1632720"/>
            <a:gd name="connsiteX45" fmla="*/ 115914 w 1509853"/>
            <a:gd name="connsiteY45" fmla="*/ 554510 h 1632720"/>
            <a:gd name="connsiteX46" fmla="*/ 118893 w 1509853"/>
            <a:gd name="connsiteY46" fmla="*/ 566424 h 1632720"/>
            <a:gd name="connsiteX47" fmla="*/ 124850 w 1509853"/>
            <a:gd name="connsiteY47" fmla="*/ 581317 h 1632720"/>
            <a:gd name="connsiteX48" fmla="*/ 121871 w 1509853"/>
            <a:gd name="connsiteY48" fmla="*/ 602166 h 1632720"/>
            <a:gd name="connsiteX49" fmla="*/ 106979 w 1509853"/>
            <a:gd name="connsiteY49" fmla="*/ 628973 h 1632720"/>
            <a:gd name="connsiteX50" fmla="*/ 98043 w 1509853"/>
            <a:gd name="connsiteY50" fmla="*/ 637908 h 1632720"/>
            <a:gd name="connsiteX51" fmla="*/ 83151 w 1509853"/>
            <a:gd name="connsiteY51" fmla="*/ 655779 h 1632720"/>
            <a:gd name="connsiteX52" fmla="*/ 77194 w 1509853"/>
            <a:gd name="connsiteY52" fmla="*/ 676629 h 1632720"/>
            <a:gd name="connsiteX53" fmla="*/ 71237 w 1509853"/>
            <a:gd name="connsiteY53" fmla="*/ 694500 h 1632720"/>
            <a:gd name="connsiteX54" fmla="*/ 68258 w 1509853"/>
            <a:gd name="connsiteY54" fmla="*/ 703435 h 1632720"/>
            <a:gd name="connsiteX55" fmla="*/ 62891 w 1509853"/>
            <a:gd name="connsiteY55" fmla="*/ 743335 h 1632720"/>
            <a:gd name="connsiteX56" fmla="*/ 42049 w 1509853"/>
            <a:gd name="connsiteY56" fmla="*/ 737394 h 1632720"/>
            <a:gd name="connsiteX57" fmla="*/ 41452 w 1509853"/>
            <a:gd name="connsiteY57" fmla="*/ 751091 h 1632720"/>
            <a:gd name="connsiteX58" fmla="*/ 35495 w 1509853"/>
            <a:gd name="connsiteY58" fmla="*/ 760027 h 1632720"/>
            <a:gd name="connsiteX59" fmla="*/ 26559 w 1509853"/>
            <a:gd name="connsiteY59" fmla="*/ 780876 h 1632720"/>
            <a:gd name="connsiteX60" fmla="*/ 15242 w 1509853"/>
            <a:gd name="connsiteY60" fmla="*/ 782669 h 1632720"/>
            <a:gd name="connsiteX61" fmla="*/ 357 w 1509853"/>
            <a:gd name="connsiteY61" fmla="*/ 793984 h 1632720"/>
            <a:gd name="connsiteX62" fmla="*/ 5710 w 1509853"/>
            <a:gd name="connsiteY62" fmla="*/ 807683 h 1632720"/>
            <a:gd name="connsiteX63" fmla="*/ 17624 w 1509853"/>
            <a:gd name="connsiteY63" fmla="*/ 837468 h 1632720"/>
            <a:gd name="connsiteX64" fmla="*/ 29538 w 1509853"/>
            <a:gd name="connsiteY64" fmla="*/ 855339 h 1632720"/>
            <a:gd name="connsiteX65" fmla="*/ 47409 w 1509853"/>
            <a:gd name="connsiteY65" fmla="*/ 876188 h 1632720"/>
            <a:gd name="connsiteX66" fmla="*/ 53366 w 1509853"/>
            <a:gd name="connsiteY66" fmla="*/ 885124 h 1632720"/>
            <a:gd name="connsiteX67" fmla="*/ 71237 w 1509853"/>
            <a:gd name="connsiteY67" fmla="*/ 891081 h 1632720"/>
            <a:gd name="connsiteX68" fmla="*/ 101022 w 1509853"/>
            <a:gd name="connsiteY68" fmla="*/ 882145 h 1632720"/>
            <a:gd name="connsiteX69" fmla="*/ 112936 w 1509853"/>
            <a:gd name="connsiteY69" fmla="*/ 867253 h 1632720"/>
            <a:gd name="connsiteX70" fmla="*/ 145699 w 1509853"/>
            <a:gd name="connsiteY70" fmla="*/ 858317 h 1632720"/>
            <a:gd name="connsiteX71" fmla="*/ 163570 w 1509853"/>
            <a:gd name="connsiteY71" fmla="*/ 861296 h 1632720"/>
            <a:gd name="connsiteX72" fmla="*/ 172506 w 1509853"/>
            <a:gd name="connsiteY72" fmla="*/ 867253 h 1632720"/>
            <a:gd name="connsiteX73" fmla="*/ 189182 w 1509853"/>
            <a:gd name="connsiteY73" fmla="*/ 858325 h 1632720"/>
            <a:gd name="connsiteX74" fmla="*/ 205261 w 1509853"/>
            <a:gd name="connsiteY74" fmla="*/ 861303 h 1632720"/>
            <a:gd name="connsiteX75" fmla="*/ 232076 w 1509853"/>
            <a:gd name="connsiteY75" fmla="*/ 876188 h 1632720"/>
            <a:gd name="connsiteX76" fmla="*/ 235054 w 1509853"/>
            <a:gd name="connsiteY76" fmla="*/ 911930 h 1632720"/>
            <a:gd name="connsiteX77" fmla="*/ 246968 w 1509853"/>
            <a:gd name="connsiteY77" fmla="*/ 929801 h 1632720"/>
            <a:gd name="connsiteX78" fmla="*/ 249947 w 1509853"/>
            <a:gd name="connsiteY78" fmla="*/ 938737 h 1632720"/>
            <a:gd name="connsiteX79" fmla="*/ 258882 w 1509853"/>
            <a:gd name="connsiteY79" fmla="*/ 941715 h 1632720"/>
            <a:gd name="connsiteX80" fmla="*/ 276753 w 1509853"/>
            <a:gd name="connsiteY80" fmla="*/ 956608 h 1632720"/>
            <a:gd name="connsiteX81" fmla="*/ 285689 w 1509853"/>
            <a:gd name="connsiteY81" fmla="*/ 965543 h 1632720"/>
            <a:gd name="connsiteX82" fmla="*/ 303560 w 1509853"/>
            <a:gd name="connsiteY82" fmla="*/ 971500 h 1632720"/>
            <a:gd name="connsiteX83" fmla="*/ 312495 w 1509853"/>
            <a:gd name="connsiteY83" fmla="*/ 957810 h 1632720"/>
            <a:gd name="connsiteX84" fmla="*/ 339302 w 1509853"/>
            <a:gd name="connsiteY84" fmla="*/ 980436 h 1632720"/>
            <a:gd name="connsiteX85" fmla="*/ 348237 w 1509853"/>
            <a:gd name="connsiteY85" fmla="*/ 989371 h 1632720"/>
            <a:gd name="connsiteX86" fmla="*/ 357173 w 1509853"/>
            <a:gd name="connsiteY86" fmla="*/ 992350 h 1632720"/>
            <a:gd name="connsiteX87" fmla="*/ 366108 w 1509853"/>
            <a:gd name="connsiteY87" fmla="*/ 998307 h 1632720"/>
            <a:gd name="connsiteX88" fmla="*/ 372065 w 1509853"/>
            <a:gd name="connsiteY88" fmla="*/ 1007242 h 1632720"/>
            <a:gd name="connsiteX89" fmla="*/ 386958 w 1509853"/>
            <a:gd name="connsiteY89" fmla="*/ 1025113 h 1632720"/>
            <a:gd name="connsiteX90" fmla="*/ 389936 w 1509853"/>
            <a:gd name="connsiteY90" fmla="*/ 1042984 h 1632720"/>
            <a:gd name="connsiteX91" fmla="*/ 398872 w 1509853"/>
            <a:gd name="connsiteY91" fmla="*/ 1051920 h 1632720"/>
            <a:gd name="connsiteX92" fmla="*/ 404829 w 1509853"/>
            <a:gd name="connsiteY92" fmla="*/ 1060855 h 1632720"/>
            <a:gd name="connsiteX93" fmla="*/ 407807 w 1509853"/>
            <a:gd name="connsiteY93" fmla="*/ 1069791 h 1632720"/>
            <a:gd name="connsiteX94" fmla="*/ 392915 w 1509853"/>
            <a:gd name="connsiteY94" fmla="*/ 1108512 h 1632720"/>
            <a:gd name="connsiteX95" fmla="*/ 386958 w 1509853"/>
            <a:gd name="connsiteY95" fmla="*/ 1117447 h 1632720"/>
            <a:gd name="connsiteX96" fmla="*/ 381001 w 1509853"/>
            <a:gd name="connsiteY96" fmla="*/ 1135318 h 1632720"/>
            <a:gd name="connsiteX97" fmla="*/ 386958 w 1509853"/>
            <a:gd name="connsiteY97" fmla="*/ 1168082 h 1632720"/>
            <a:gd name="connsiteX98" fmla="*/ 392915 w 1509853"/>
            <a:gd name="connsiteY98" fmla="*/ 1177017 h 1632720"/>
            <a:gd name="connsiteX99" fmla="*/ 404829 w 1509853"/>
            <a:gd name="connsiteY99" fmla="*/ 1203824 h 1632720"/>
            <a:gd name="connsiteX100" fmla="*/ 401850 w 1509853"/>
            <a:gd name="connsiteY100" fmla="*/ 1233609 h 1632720"/>
            <a:gd name="connsiteX101" fmla="*/ 392915 w 1509853"/>
            <a:gd name="connsiteY101" fmla="*/ 1239566 h 1632720"/>
            <a:gd name="connsiteX102" fmla="*/ 383979 w 1509853"/>
            <a:gd name="connsiteY102" fmla="*/ 1248501 h 1632720"/>
            <a:gd name="connsiteX103" fmla="*/ 383979 w 1509853"/>
            <a:gd name="connsiteY103" fmla="*/ 1284243 h 1632720"/>
            <a:gd name="connsiteX104" fmla="*/ 392915 w 1509853"/>
            <a:gd name="connsiteY104" fmla="*/ 1290200 h 1632720"/>
            <a:gd name="connsiteX105" fmla="*/ 401850 w 1509853"/>
            <a:gd name="connsiteY105" fmla="*/ 1293179 h 1632720"/>
            <a:gd name="connsiteX106" fmla="*/ 419721 w 1509853"/>
            <a:gd name="connsiteY106" fmla="*/ 1302114 h 1632720"/>
            <a:gd name="connsiteX107" fmla="*/ 437592 w 1509853"/>
            <a:gd name="connsiteY107" fmla="*/ 1317007 h 1632720"/>
            <a:gd name="connsiteX108" fmla="*/ 455463 w 1509853"/>
            <a:gd name="connsiteY108" fmla="*/ 1331899 h 1632720"/>
            <a:gd name="connsiteX109" fmla="*/ 466183 w 1509853"/>
            <a:gd name="connsiteY109" fmla="*/ 1322382 h 1632720"/>
            <a:gd name="connsiteX110" fmla="*/ 479291 w 1509853"/>
            <a:gd name="connsiteY110" fmla="*/ 1328331 h 1632720"/>
            <a:gd name="connsiteX111" fmla="*/ 509682 w 1509853"/>
            <a:gd name="connsiteY111" fmla="*/ 1325353 h 1632720"/>
            <a:gd name="connsiteX112" fmla="*/ 513847 w 1509853"/>
            <a:gd name="connsiteY112" fmla="*/ 1343813 h 1632720"/>
            <a:gd name="connsiteX113" fmla="*/ 500746 w 1509853"/>
            <a:gd name="connsiteY113" fmla="*/ 1352749 h 1632720"/>
            <a:gd name="connsiteX114" fmla="*/ 490623 w 1509853"/>
            <a:gd name="connsiteY114" fmla="*/ 1377763 h 1632720"/>
            <a:gd name="connsiteX115" fmla="*/ 484659 w 1509853"/>
            <a:gd name="connsiteY115" fmla="*/ 1398613 h 1632720"/>
            <a:gd name="connsiteX116" fmla="*/ 488227 w 1509853"/>
            <a:gd name="connsiteY116" fmla="*/ 1459975 h 1632720"/>
            <a:gd name="connsiteX117" fmla="*/ 478105 w 1509853"/>
            <a:gd name="connsiteY117" fmla="*/ 1483197 h 1632720"/>
            <a:gd name="connsiteX118" fmla="*/ 503119 w 1509853"/>
            <a:gd name="connsiteY118" fmla="*/ 1552308 h 1632720"/>
            <a:gd name="connsiteX119" fmla="*/ 526947 w 1509853"/>
            <a:gd name="connsiteY119" fmla="*/ 1549330 h 1632720"/>
            <a:gd name="connsiteX120" fmla="*/ 535883 w 1509853"/>
            <a:gd name="connsiteY120" fmla="*/ 1540394 h 1632720"/>
            <a:gd name="connsiteX121" fmla="*/ 556732 w 1509853"/>
            <a:gd name="connsiteY121" fmla="*/ 1534437 h 1632720"/>
            <a:gd name="connsiteX122" fmla="*/ 562689 w 1509853"/>
            <a:gd name="connsiteY122" fmla="*/ 1543373 h 1632720"/>
            <a:gd name="connsiteX123" fmla="*/ 571625 w 1509853"/>
            <a:gd name="connsiteY123" fmla="*/ 1549330 h 1632720"/>
            <a:gd name="connsiteX124" fmla="*/ 592474 w 1509853"/>
            <a:gd name="connsiteY124" fmla="*/ 1573158 h 1632720"/>
            <a:gd name="connsiteX125" fmla="*/ 601410 w 1509853"/>
            <a:gd name="connsiteY125" fmla="*/ 1576136 h 1632720"/>
            <a:gd name="connsiteX126" fmla="*/ 604388 w 1509853"/>
            <a:gd name="connsiteY126" fmla="*/ 1585072 h 1632720"/>
            <a:gd name="connsiteX127" fmla="*/ 616302 w 1509853"/>
            <a:gd name="connsiteY127" fmla="*/ 1602943 h 1632720"/>
            <a:gd name="connsiteX128" fmla="*/ 615115 w 1509853"/>
            <a:gd name="connsiteY128" fmla="*/ 1614259 h 1632720"/>
            <a:gd name="connsiteX129" fmla="*/ 633576 w 1509853"/>
            <a:gd name="connsiteY129" fmla="*/ 1632720 h 1632720"/>
            <a:gd name="connsiteX130" fmla="*/ 644892 w 1509853"/>
            <a:gd name="connsiteY130" fmla="*/ 1623785 h 1632720"/>
            <a:gd name="connsiteX131" fmla="*/ 653231 w 1509853"/>
            <a:gd name="connsiteY131" fmla="*/ 1619612 h 1632720"/>
            <a:gd name="connsiteX132" fmla="*/ 660972 w 1509853"/>
            <a:gd name="connsiteY132" fmla="*/ 1604122 h 1632720"/>
            <a:gd name="connsiteX133" fmla="*/ 667526 w 1509853"/>
            <a:gd name="connsiteY133" fmla="*/ 1588640 h 1632720"/>
            <a:gd name="connsiteX134" fmla="*/ 669915 w 1509853"/>
            <a:gd name="connsiteY134" fmla="*/ 1576136 h 1632720"/>
            <a:gd name="connsiteX135" fmla="*/ 696722 w 1509853"/>
            <a:gd name="connsiteY135" fmla="*/ 1564222 h 1632720"/>
            <a:gd name="connsiteX136" fmla="*/ 771184 w 1509853"/>
            <a:gd name="connsiteY136" fmla="*/ 1558265 h 1632720"/>
            <a:gd name="connsiteX137" fmla="*/ 774163 w 1509853"/>
            <a:gd name="connsiteY137" fmla="*/ 1546351 h 1632720"/>
            <a:gd name="connsiteX138" fmla="*/ 777141 w 1509853"/>
            <a:gd name="connsiteY138" fmla="*/ 1537416 h 1632720"/>
            <a:gd name="connsiteX139" fmla="*/ 789055 w 1509853"/>
            <a:gd name="connsiteY139" fmla="*/ 1534437 h 1632720"/>
            <a:gd name="connsiteX140" fmla="*/ 800969 w 1509853"/>
            <a:gd name="connsiteY140" fmla="*/ 1498695 h 1632720"/>
            <a:gd name="connsiteX141" fmla="*/ 809905 w 1509853"/>
            <a:gd name="connsiteY141" fmla="*/ 1492738 h 1632720"/>
            <a:gd name="connsiteX142" fmla="*/ 827776 w 1509853"/>
            <a:gd name="connsiteY142" fmla="*/ 1486781 h 1632720"/>
            <a:gd name="connsiteX143" fmla="*/ 848625 w 1509853"/>
            <a:gd name="connsiteY143" fmla="*/ 1477846 h 1632720"/>
            <a:gd name="connsiteX144" fmla="*/ 857561 w 1509853"/>
            <a:gd name="connsiteY144" fmla="*/ 1471889 h 1632720"/>
            <a:gd name="connsiteX145" fmla="*/ 875432 w 1509853"/>
            <a:gd name="connsiteY145" fmla="*/ 1465932 h 1632720"/>
            <a:gd name="connsiteX146" fmla="*/ 902239 w 1509853"/>
            <a:gd name="connsiteY146" fmla="*/ 1459975 h 1632720"/>
            <a:gd name="connsiteX147" fmla="*/ 932024 w 1509853"/>
            <a:gd name="connsiteY147" fmla="*/ 1468910 h 1632720"/>
            <a:gd name="connsiteX148" fmla="*/ 946916 w 1509853"/>
            <a:gd name="connsiteY148" fmla="*/ 1483803 h 1632720"/>
            <a:gd name="connsiteX149" fmla="*/ 955852 w 1509853"/>
            <a:gd name="connsiteY149" fmla="*/ 1489760 h 1632720"/>
            <a:gd name="connsiteX150" fmla="*/ 964787 w 1509853"/>
            <a:gd name="connsiteY150" fmla="*/ 1501674 h 1632720"/>
            <a:gd name="connsiteX151" fmla="*/ 991594 w 1509853"/>
            <a:gd name="connsiteY151" fmla="*/ 1513588 h 1632720"/>
            <a:gd name="connsiteX152" fmla="*/ 1000529 w 1509853"/>
            <a:gd name="connsiteY152" fmla="*/ 1519545 h 1632720"/>
            <a:gd name="connsiteX153" fmla="*/ 1006486 w 1509853"/>
            <a:gd name="connsiteY153" fmla="*/ 1528480 h 1632720"/>
            <a:gd name="connsiteX154" fmla="*/ 1060099 w 1509853"/>
            <a:gd name="connsiteY154" fmla="*/ 1525502 h 1632720"/>
            <a:gd name="connsiteX155" fmla="*/ 1101798 w 1509853"/>
            <a:gd name="connsiteY155" fmla="*/ 1528480 h 1632720"/>
            <a:gd name="connsiteX156" fmla="*/ 1113712 w 1509853"/>
            <a:gd name="connsiteY156" fmla="*/ 1531459 h 1632720"/>
            <a:gd name="connsiteX157" fmla="*/ 1125626 w 1509853"/>
            <a:gd name="connsiteY157" fmla="*/ 1570179 h 1632720"/>
            <a:gd name="connsiteX158" fmla="*/ 1137540 w 1509853"/>
            <a:gd name="connsiteY158" fmla="*/ 1588050 h 1632720"/>
            <a:gd name="connsiteX159" fmla="*/ 1152433 w 1509853"/>
            <a:gd name="connsiteY159" fmla="*/ 1591037 h 1632720"/>
            <a:gd name="connsiteX160" fmla="*/ 1175671 w 1509853"/>
            <a:gd name="connsiteY160" fmla="*/ 1583886 h 1632720"/>
            <a:gd name="connsiteX161" fmla="*/ 1191153 w 1509853"/>
            <a:gd name="connsiteY161" fmla="*/ 1579115 h 1632720"/>
            <a:gd name="connsiteX162" fmla="*/ 1214981 w 1509853"/>
            <a:gd name="connsiteY162" fmla="*/ 1564222 h 1632720"/>
            <a:gd name="connsiteX163" fmla="*/ 1233387 w 1509853"/>
            <a:gd name="connsiteY163" fmla="*/ 1564533 h 1632720"/>
            <a:gd name="connsiteX164" fmla="*/ 1262637 w 1509853"/>
            <a:gd name="connsiteY164" fmla="*/ 1582181 h 1632720"/>
            <a:gd name="connsiteX165" fmla="*/ 1265616 w 1509853"/>
            <a:gd name="connsiteY165" fmla="*/ 1567201 h 1632720"/>
            <a:gd name="connsiteX166" fmla="*/ 1286465 w 1509853"/>
            <a:gd name="connsiteY166" fmla="*/ 1588050 h 1632720"/>
            <a:gd name="connsiteX167" fmla="*/ 1304336 w 1509853"/>
            <a:gd name="connsiteY167" fmla="*/ 1599964 h 1632720"/>
            <a:gd name="connsiteX168" fmla="*/ 1313272 w 1509853"/>
            <a:gd name="connsiteY168" fmla="*/ 1602943 h 1632720"/>
            <a:gd name="connsiteX169" fmla="*/ 1328164 w 1509853"/>
            <a:gd name="connsiteY169" fmla="*/ 1605921 h 1632720"/>
            <a:gd name="connsiteX170" fmla="*/ 1340078 w 1509853"/>
            <a:gd name="connsiteY170" fmla="*/ 1608900 h 1632720"/>
            <a:gd name="connsiteX171" fmla="*/ 1343057 w 1509853"/>
            <a:gd name="connsiteY171" fmla="*/ 1599964 h 1632720"/>
            <a:gd name="connsiteX172" fmla="*/ 1334121 w 1509853"/>
            <a:gd name="connsiteY172" fmla="*/ 1579115 h 1632720"/>
            <a:gd name="connsiteX173" fmla="*/ 1325186 w 1509853"/>
            <a:gd name="connsiteY173" fmla="*/ 1558265 h 1632720"/>
            <a:gd name="connsiteX174" fmla="*/ 1319229 w 1509853"/>
            <a:gd name="connsiteY174" fmla="*/ 1540394 h 1632720"/>
            <a:gd name="connsiteX175" fmla="*/ 1316250 w 1509853"/>
            <a:gd name="connsiteY175" fmla="*/ 1531459 h 1632720"/>
            <a:gd name="connsiteX176" fmla="*/ 1313272 w 1509853"/>
            <a:gd name="connsiteY176" fmla="*/ 1522523 h 1632720"/>
            <a:gd name="connsiteX177" fmla="*/ 1295401 w 1509853"/>
            <a:gd name="connsiteY177" fmla="*/ 1495717 h 1632720"/>
            <a:gd name="connsiteX178" fmla="*/ 1289444 w 1509853"/>
            <a:gd name="connsiteY178" fmla="*/ 1486781 h 1632720"/>
            <a:gd name="connsiteX179" fmla="*/ 1274551 w 1509853"/>
            <a:gd name="connsiteY179" fmla="*/ 1468910 h 1632720"/>
            <a:gd name="connsiteX180" fmla="*/ 1271573 w 1509853"/>
            <a:gd name="connsiteY180" fmla="*/ 1459975 h 1632720"/>
            <a:gd name="connsiteX181" fmla="*/ 1269192 w 1509853"/>
            <a:gd name="connsiteY181" fmla="*/ 1398016 h 1632720"/>
            <a:gd name="connsiteX182" fmla="*/ 1268005 w 1509853"/>
            <a:gd name="connsiteY182" fmla="*/ 1327726 h 1632720"/>
            <a:gd name="connsiteX183" fmla="*/ 1274551 w 1509853"/>
            <a:gd name="connsiteY183" fmla="*/ 1293179 h 1632720"/>
            <a:gd name="connsiteX184" fmla="*/ 1265616 w 1509853"/>
            <a:gd name="connsiteY184" fmla="*/ 1266372 h 1632720"/>
            <a:gd name="connsiteX185" fmla="*/ 1255494 w 1509853"/>
            <a:gd name="connsiteY185" fmla="*/ 1254458 h 1632720"/>
            <a:gd name="connsiteX186" fmla="*/ 1228090 w 1509853"/>
            <a:gd name="connsiteY186" fmla="*/ 1246709 h 1632720"/>
            <a:gd name="connsiteX187" fmla="*/ 1212600 w 1509853"/>
            <a:gd name="connsiteY187" fmla="*/ 1243134 h 1632720"/>
            <a:gd name="connsiteX188" fmla="*/ 1206046 w 1509853"/>
            <a:gd name="connsiteY188" fmla="*/ 1230630 h 1632720"/>
            <a:gd name="connsiteX189" fmla="*/ 1197110 w 1509853"/>
            <a:gd name="connsiteY189" fmla="*/ 1224673 h 1632720"/>
            <a:gd name="connsiteX190" fmla="*/ 1185196 w 1509853"/>
            <a:gd name="connsiteY190" fmla="*/ 1206802 h 1632720"/>
            <a:gd name="connsiteX191" fmla="*/ 1179239 w 1509853"/>
            <a:gd name="connsiteY191" fmla="*/ 1197867 h 1632720"/>
            <a:gd name="connsiteX192" fmla="*/ 1182218 w 1509853"/>
            <a:gd name="connsiteY192" fmla="*/ 1179996 h 1632720"/>
            <a:gd name="connsiteX193" fmla="*/ 1191153 w 1509853"/>
            <a:gd name="connsiteY193" fmla="*/ 1174039 h 1632720"/>
            <a:gd name="connsiteX194" fmla="*/ 1200089 w 1509853"/>
            <a:gd name="connsiteY194" fmla="*/ 1165103 h 1632720"/>
            <a:gd name="connsiteX195" fmla="*/ 1217960 w 1509853"/>
            <a:gd name="connsiteY195" fmla="*/ 1156168 h 1632720"/>
            <a:gd name="connsiteX196" fmla="*/ 1235831 w 1509853"/>
            <a:gd name="connsiteY196" fmla="*/ 1147232 h 1632720"/>
            <a:gd name="connsiteX197" fmla="*/ 1253702 w 1509853"/>
            <a:gd name="connsiteY197" fmla="*/ 1138297 h 1632720"/>
            <a:gd name="connsiteX198" fmla="*/ 1271573 w 1509853"/>
            <a:gd name="connsiteY198" fmla="*/ 1126383 h 1632720"/>
            <a:gd name="connsiteX199" fmla="*/ 1280508 w 1509853"/>
            <a:gd name="connsiteY199" fmla="*/ 1123404 h 1632720"/>
            <a:gd name="connsiteX200" fmla="*/ 1298379 w 1509853"/>
            <a:gd name="connsiteY200" fmla="*/ 1111490 h 1632720"/>
            <a:gd name="connsiteX201" fmla="*/ 1304336 w 1509853"/>
            <a:gd name="connsiteY201" fmla="*/ 1102555 h 1632720"/>
            <a:gd name="connsiteX202" fmla="*/ 1289444 w 1509853"/>
            <a:gd name="connsiteY202" fmla="*/ 1087662 h 1632720"/>
            <a:gd name="connsiteX203" fmla="*/ 1283487 w 1509853"/>
            <a:gd name="connsiteY203" fmla="*/ 1078727 h 1632720"/>
            <a:gd name="connsiteX204" fmla="*/ 1283487 w 1509853"/>
            <a:gd name="connsiteY204" fmla="*/ 1048941 h 1632720"/>
            <a:gd name="connsiteX205" fmla="*/ 1292422 w 1509853"/>
            <a:gd name="connsiteY205" fmla="*/ 1045963 h 1632720"/>
            <a:gd name="connsiteX206" fmla="*/ 1322207 w 1509853"/>
            <a:gd name="connsiteY206" fmla="*/ 1048941 h 1632720"/>
            <a:gd name="connsiteX207" fmla="*/ 1331143 w 1509853"/>
            <a:gd name="connsiteY207" fmla="*/ 1051920 h 1632720"/>
            <a:gd name="connsiteX208" fmla="*/ 1381777 w 1509853"/>
            <a:gd name="connsiteY208" fmla="*/ 1048941 h 1632720"/>
            <a:gd name="connsiteX209" fmla="*/ 1390713 w 1509853"/>
            <a:gd name="connsiteY209" fmla="*/ 1031070 h 1632720"/>
            <a:gd name="connsiteX210" fmla="*/ 1378799 w 1509853"/>
            <a:gd name="connsiteY210" fmla="*/ 1013199 h 1632720"/>
            <a:gd name="connsiteX211" fmla="*/ 1372842 w 1509853"/>
            <a:gd name="connsiteY211" fmla="*/ 1004264 h 1632720"/>
            <a:gd name="connsiteX212" fmla="*/ 1369863 w 1509853"/>
            <a:gd name="connsiteY212" fmla="*/ 992350 h 1632720"/>
            <a:gd name="connsiteX213" fmla="*/ 1363906 w 1509853"/>
            <a:gd name="connsiteY213" fmla="*/ 983414 h 1632720"/>
            <a:gd name="connsiteX214" fmla="*/ 1360928 w 1509853"/>
            <a:gd name="connsiteY214" fmla="*/ 974479 h 1632720"/>
            <a:gd name="connsiteX215" fmla="*/ 1363906 w 1509853"/>
            <a:gd name="connsiteY215" fmla="*/ 959586 h 1632720"/>
            <a:gd name="connsiteX216" fmla="*/ 1396670 w 1509853"/>
            <a:gd name="connsiteY216" fmla="*/ 965543 h 1632720"/>
            <a:gd name="connsiteX217" fmla="*/ 1423476 w 1509853"/>
            <a:gd name="connsiteY217" fmla="*/ 980436 h 1632720"/>
            <a:gd name="connsiteX218" fmla="*/ 1459218 w 1509853"/>
            <a:gd name="connsiteY218" fmla="*/ 977457 h 1632720"/>
            <a:gd name="connsiteX219" fmla="*/ 1468154 w 1509853"/>
            <a:gd name="connsiteY219" fmla="*/ 974479 h 1632720"/>
            <a:gd name="connsiteX220" fmla="*/ 1471132 w 1509853"/>
            <a:gd name="connsiteY220" fmla="*/ 965543 h 1632720"/>
            <a:gd name="connsiteX221" fmla="*/ 1489003 w 1509853"/>
            <a:gd name="connsiteY221" fmla="*/ 947672 h 1632720"/>
            <a:gd name="connsiteX222" fmla="*/ 1509853 w 1509853"/>
            <a:gd name="connsiteY222" fmla="*/ 935758 h 1632720"/>
            <a:gd name="connsiteX223" fmla="*/ 1503896 w 1509853"/>
            <a:gd name="connsiteY223" fmla="*/ 926823 h 1632720"/>
            <a:gd name="connsiteX224" fmla="*/ 1486025 w 1509853"/>
            <a:gd name="connsiteY224" fmla="*/ 914909 h 1632720"/>
            <a:gd name="connsiteX225" fmla="*/ 1471132 w 1509853"/>
            <a:gd name="connsiteY225" fmla="*/ 888102 h 1632720"/>
            <a:gd name="connsiteX226" fmla="*/ 1459218 w 1509853"/>
            <a:gd name="connsiteY226" fmla="*/ 849382 h 1632720"/>
            <a:gd name="connsiteX227" fmla="*/ 1456240 w 1509853"/>
            <a:gd name="connsiteY227" fmla="*/ 840446 h 1632720"/>
            <a:gd name="connsiteX228" fmla="*/ 1447304 w 1509853"/>
            <a:gd name="connsiteY228" fmla="*/ 834489 h 1632720"/>
            <a:gd name="connsiteX229" fmla="*/ 1450283 w 1509853"/>
            <a:gd name="connsiteY229" fmla="*/ 825554 h 1632720"/>
            <a:gd name="connsiteX230" fmla="*/ 1474111 w 1509853"/>
            <a:gd name="connsiteY230" fmla="*/ 822575 h 1632720"/>
            <a:gd name="connsiteX231" fmla="*/ 1486025 w 1509853"/>
            <a:gd name="connsiteY231" fmla="*/ 819597 h 1632720"/>
            <a:gd name="connsiteX232" fmla="*/ 1491982 w 1509853"/>
            <a:gd name="connsiteY232" fmla="*/ 807683 h 1632720"/>
            <a:gd name="connsiteX233" fmla="*/ 1497939 w 1509853"/>
            <a:gd name="connsiteY233" fmla="*/ 789812 h 1632720"/>
            <a:gd name="connsiteX234" fmla="*/ 1494960 w 1509853"/>
            <a:gd name="connsiteY234" fmla="*/ 774919 h 1632720"/>
            <a:gd name="connsiteX235" fmla="*/ 1477089 w 1509853"/>
            <a:gd name="connsiteY235" fmla="*/ 756459 h 1632720"/>
            <a:gd name="connsiteX236" fmla="*/ 1447304 w 1509853"/>
            <a:gd name="connsiteY236" fmla="*/ 739782 h 1632720"/>
            <a:gd name="connsiteX237" fmla="*/ 1429433 w 1509853"/>
            <a:gd name="connsiteY237" fmla="*/ 748113 h 1632720"/>
            <a:gd name="connsiteX238" fmla="*/ 1427642 w 1509853"/>
            <a:gd name="connsiteY238" fmla="*/ 737991 h 1632720"/>
            <a:gd name="connsiteX239" fmla="*/ 1399648 w 1509853"/>
            <a:gd name="connsiteY239" fmla="*/ 736199 h 1632720"/>
            <a:gd name="connsiteX240" fmla="*/ 1381777 w 1509853"/>
            <a:gd name="connsiteY240" fmla="*/ 721306 h 1632720"/>
            <a:gd name="connsiteX241" fmla="*/ 1378799 w 1509853"/>
            <a:gd name="connsiteY241" fmla="*/ 712371 h 1632720"/>
            <a:gd name="connsiteX242" fmla="*/ 1372842 w 1509853"/>
            <a:gd name="connsiteY242" fmla="*/ 703435 h 1632720"/>
            <a:gd name="connsiteX243" fmla="*/ 1366885 w 1509853"/>
            <a:gd name="connsiteY243" fmla="*/ 691521 h 1632720"/>
            <a:gd name="connsiteX244" fmla="*/ 1360928 w 1509853"/>
            <a:gd name="connsiteY244" fmla="*/ 682586 h 1632720"/>
            <a:gd name="connsiteX245" fmla="*/ 1349014 w 1509853"/>
            <a:gd name="connsiteY245" fmla="*/ 655779 h 1632720"/>
            <a:gd name="connsiteX246" fmla="*/ 1346035 w 1509853"/>
            <a:gd name="connsiteY246" fmla="*/ 637908 h 1632720"/>
            <a:gd name="connsiteX247" fmla="*/ 1340078 w 1509853"/>
            <a:gd name="connsiteY247" fmla="*/ 620037 h 1632720"/>
            <a:gd name="connsiteX248" fmla="*/ 1331143 w 1509853"/>
            <a:gd name="connsiteY248" fmla="*/ 587274 h 1632720"/>
            <a:gd name="connsiteX249" fmla="*/ 1319229 w 1509853"/>
            <a:gd name="connsiteY249" fmla="*/ 569403 h 1632720"/>
            <a:gd name="connsiteX250" fmla="*/ 1319826 w 1509853"/>
            <a:gd name="connsiteY250" fmla="*/ 484795 h 1632720"/>
            <a:gd name="connsiteX251" fmla="*/ 1319229 w 1509853"/>
            <a:gd name="connsiteY251" fmla="*/ 423456 h 1632720"/>
            <a:gd name="connsiteX252" fmla="*/ 1301358 w 1509853"/>
            <a:gd name="connsiteY252" fmla="*/ 414521 h 1632720"/>
            <a:gd name="connsiteX253" fmla="*/ 1303731 w 1509853"/>
            <a:gd name="connsiteY253" fmla="*/ 401420 h 1632720"/>
            <a:gd name="connsiteX254" fmla="*/ 1289436 w 1509853"/>
            <a:gd name="connsiteY254" fmla="*/ 396060 h 1632720"/>
            <a:gd name="connsiteX255" fmla="*/ 1273356 w 1509853"/>
            <a:gd name="connsiteY255" fmla="*/ 381176 h 1632720"/>
            <a:gd name="connsiteX256" fmla="*/ 1259659 w 1509853"/>
            <a:gd name="connsiteY256" fmla="*/ 382363 h 1632720"/>
            <a:gd name="connsiteX257" fmla="*/ 1242975 w 1509853"/>
            <a:gd name="connsiteY257" fmla="*/ 388312 h 1632720"/>
            <a:gd name="connsiteX258" fmla="*/ 1197102 w 1509853"/>
            <a:gd name="connsiteY258" fmla="*/ 370449 h 1632720"/>
            <a:gd name="connsiteX259" fmla="*/ 1110734 w 1509853"/>
            <a:gd name="connsiteY259" fmla="*/ 378779 h 1632720"/>
            <a:gd name="connsiteX260" fmla="*/ 1064265 w 1509853"/>
            <a:gd name="connsiteY260" fmla="*/ 371038 h 1632720"/>
            <a:gd name="connsiteX261" fmla="*/ 1041587 w 1509853"/>
            <a:gd name="connsiteY261" fmla="*/ 362723 h 1632720"/>
            <a:gd name="connsiteX262" fmla="*/ 1014832 w 1509853"/>
            <a:gd name="connsiteY262" fmla="*/ 355556 h 1632720"/>
            <a:gd name="connsiteX263" fmla="*/ 1020184 w 1509853"/>
            <a:gd name="connsiteY263" fmla="*/ 353764 h 1632720"/>
            <a:gd name="connsiteX264" fmla="*/ 994572 w 1509853"/>
            <a:gd name="connsiteY264" fmla="*/ 346015 h 1632720"/>
            <a:gd name="connsiteX265" fmla="*/ 988615 w 1509853"/>
            <a:gd name="connsiteY265" fmla="*/ 337080 h 1632720"/>
            <a:gd name="connsiteX266" fmla="*/ 982658 w 1509853"/>
            <a:gd name="connsiteY266" fmla="*/ 316230 h 1632720"/>
            <a:gd name="connsiteX267" fmla="*/ 964794 w 1509853"/>
            <a:gd name="connsiteY267" fmla="*/ 312647 h 1632720"/>
            <a:gd name="connsiteX268" fmla="*/ 959436 w 1509853"/>
            <a:gd name="connsiteY268" fmla="*/ 294187 h 1632720"/>
            <a:gd name="connsiteX269" fmla="*/ 945140 w 1509853"/>
            <a:gd name="connsiteY269" fmla="*/ 273934 h 1632720"/>
            <a:gd name="connsiteX270" fmla="*/ 949895 w 1509853"/>
            <a:gd name="connsiteY270" fmla="*/ 244746 h 1632720"/>
            <a:gd name="connsiteX271" fmla="*/ 924873 w 1509853"/>
            <a:gd name="connsiteY271" fmla="*/ 218544 h 1632720"/>
            <a:gd name="connsiteX272" fmla="*/ 904030 w 1509853"/>
            <a:gd name="connsiteY272" fmla="*/ 217948 h 1632720"/>
            <a:gd name="connsiteX273" fmla="*/ 902239 w 1509853"/>
            <a:gd name="connsiteY273" fmla="*/ 214969 h 1632720"/>
            <a:gd name="connsiteX274" fmla="*/ 884425 w 1509853"/>
            <a:gd name="connsiteY274" fmla="*/ 215085 h 1632720"/>
            <a:gd name="connsiteX275" fmla="*/ 860540 w 1509853"/>
            <a:gd name="connsiteY275" fmla="*/ 220918 h 1632720"/>
            <a:gd name="connsiteX276" fmla="*/ 851604 w 1509853"/>
            <a:gd name="connsiteY276" fmla="*/ 217940 h 1632720"/>
            <a:gd name="connsiteX277" fmla="*/ 848625 w 1509853"/>
            <a:gd name="connsiteY277" fmla="*/ 209004 h 1632720"/>
            <a:gd name="connsiteX278" fmla="*/ 857561 w 1509853"/>
            <a:gd name="connsiteY278" fmla="*/ 206026 h 1632720"/>
            <a:gd name="connsiteX279" fmla="*/ 854590 w 1509853"/>
            <a:gd name="connsiteY279" fmla="*/ 185782 h 1632720"/>
            <a:gd name="connsiteX280" fmla="*/ 872454 w 1509853"/>
            <a:gd name="connsiteY280" fmla="*/ 167305 h 1632720"/>
            <a:gd name="connsiteX281" fmla="*/ 878410 w 1509853"/>
            <a:gd name="connsiteY281" fmla="*/ 161348 h 1632720"/>
            <a:gd name="connsiteX282" fmla="*/ 875432 w 1509853"/>
            <a:gd name="connsiteY282" fmla="*/ 152412 h 1632720"/>
            <a:gd name="connsiteX283" fmla="*/ 869476 w 1509853"/>
            <a:gd name="connsiteY283" fmla="*/ 140498 h 1632720"/>
            <a:gd name="connsiteX284" fmla="*/ 848625 w 1509853"/>
            <a:gd name="connsiteY284" fmla="*/ 125606 h 1632720"/>
            <a:gd name="connsiteX285" fmla="*/ 821819 w 1509853"/>
            <a:gd name="connsiteY285" fmla="*/ 107735 h 1632720"/>
            <a:gd name="connsiteX286" fmla="*/ 805739 w 1509853"/>
            <a:gd name="connsiteY286" fmla="*/ 70193 h 1632720"/>
            <a:gd name="connsiteX287" fmla="*/ 803955 w 1509853"/>
            <a:gd name="connsiteY287" fmla="*/ 36251 h 1632720"/>
            <a:gd name="connsiteX288" fmla="*/ 818840 w 1509853"/>
            <a:gd name="connsiteY288" fmla="*/ 12423 h 1632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</a:cxnLst>
          <a:rect l="l" t="t" r="r" b="b"/>
          <a:pathLst>
            <a:path w="1509853" h="1632720">
              <a:moveTo>
                <a:pt x="818840" y="12423"/>
              </a:moveTo>
              <a:cubicBezTo>
                <a:pt x="818839" y="7955"/>
                <a:pt x="808688" y="11222"/>
                <a:pt x="803948" y="9444"/>
              </a:cubicBezTo>
              <a:cubicBezTo>
                <a:pt x="800596" y="8187"/>
                <a:pt x="798485" y="4355"/>
                <a:pt x="795012" y="3487"/>
              </a:cubicBezTo>
              <a:cubicBezTo>
                <a:pt x="786290" y="1307"/>
                <a:pt x="777141" y="1502"/>
                <a:pt x="768206" y="509"/>
              </a:cubicBezTo>
              <a:cubicBezTo>
                <a:pt x="754859" y="-2828"/>
                <a:pt x="751516" y="11224"/>
                <a:pt x="746154" y="14797"/>
              </a:cubicBezTo>
              <a:cubicBezTo>
                <a:pt x="740792" y="18370"/>
                <a:pt x="739803" y="20855"/>
                <a:pt x="736032" y="21948"/>
              </a:cubicBezTo>
              <a:cubicBezTo>
                <a:pt x="732261" y="23041"/>
                <a:pt x="729484" y="21158"/>
                <a:pt x="723528" y="21358"/>
              </a:cubicBezTo>
              <a:cubicBezTo>
                <a:pt x="717572" y="21558"/>
                <a:pt x="707642" y="21561"/>
                <a:pt x="700297" y="23150"/>
              </a:cubicBezTo>
              <a:cubicBezTo>
                <a:pt x="692952" y="24739"/>
                <a:pt x="694943" y="28708"/>
                <a:pt x="679455" y="30891"/>
              </a:cubicBezTo>
              <a:cubicBezTo>
                <a:pt x="663967" y="33074"/>
                <a:pt x="636159" y="35258"/>
                <a:pt x="607367" y="36251"/>
              </a:cubicBezTo>
              <a:lnTo>
                <a:pt x="580560" y="45186"/>
              </a:lnTo>
              <a:lnTo>
                <a:pt x="562689" y="51143"/>
              </a:lnTo>
              <a:lnTo>
                <a:pt x="550775" y="54122"/>
              </a:lnTo>
              <a:cubicBezTo>
                <a:pt x="513087" y="51430"/>
                <a:pt x="518473" y="53123"/>
                <a:pt x="491205" y="48165"/>
              </a:cubicBezTo>
              <a:cubicBezTo>
                <a:pt x="486224" y="47259"/>
                <a:pt x="481197" y="46518"/>
                <a:pt x="476313" y="45186"/>
              </a:cubicBezTo>
              <a:cubicBezTo>
                <a:pt x="470255" y="43534"/>
                <a:pt x="458442" y="39229"/>
                <a:pt x="458442" y="39229"/>
              </a:cubicBezTo>
              <a:lnTo>
                <a:pt x="312495" y="42208"/>
              </a:lnTo>
              <a:cubicBezTo>
                <a:pt x="306862" y="42425"/>
                <a:pt x="298535" y="47884"/>
                <a:pt x="294624" y="51143"/>
              </a:cubicBezTo>
              <a:cubicBezTo>
                <a:pt x="291388" y="53840"/>
                <a:pt x="289346" y="57989"/>
                <a:pt x="285689" y="60079"/>
              </a:cubicBezTo>
              <a:cubicBezTo>
                <a:pt x="282135" y="62110"/>
                <a:pt x="277813" y="62384"/>
                <a:pt x="273775" y="63057"/>
              </a:cubicBezTo>
              <a:cubicBezTo>
                <a:pt x="205761" y="74393"/>
                <a:pt x="278232" y="60081"/>
                <a:pt x="238033" y="69014"/>
              </a:cubicBezTo>
              <a:cubicBezTo>
                <a:pt x="233091" y="70112"/>
                <a:pt x="227989" y="70538"/>
                <a:pt x="223140" y="71993"/>
              </a:cubicBezTo>
              <a:cubicBezTo>
                <a:pt x="218019" y="73529"/>
                <a:pt x="213320" y="76259"/>
                <a:pt x="208248" y="77950"/>
              </a:cubicBezTo>
              <a:cubicBezTo>
                <a:pt x="202515" y="79861"/>
                <a:pt x="193140" y="81036"/>
                <a:pt x="187398" y="83907"/>
              </a:cubicBezTo>
              <a:cubicBezTo>
                <a:pt x="184196" y="85508"/>
                <a:pt x="181441" y="87878"/>
                <a:pt x="178463" y="89864"/>
              </a:cubicBezTo>
              <a:cubicBezTo>
                <a:pt x="174685" y="101197"/>
                <a:pt x="174102" y="108174"/>
                <a:pt x="166549" y="116670"/>
              </a:cubicBezTo>
              <a:cubicBezTo>
                <a:pt x="160952" y="122966"/>
                <a:pt x="148678" y="134541"/>
                <a:pt x="148678" y="134541"/>
              </a:cubicBezTo>
              <a:cubicBezTo>
                <a:pt x="139038" y="163459"/>
                <a:pt x="155928" y="110334"/>
                <a:pt x="142721" y="185176"/>
              </a:cubicBezTo>
              <a:cubicBezTo>
                <a:pt x="142099" y="188701"/>
                <a:pt x="139056" y="191362"/>
                <a:pt x="136764" y="194112"/>
              </a:cubicBezTo>
              <a:cubicBezTo>
                <a:pt x="117652" y="217046"/>
                <a:pt x="136661" y="189796"/>
                <a:pt x="121871" y="211983"/>
              </a:cubicBezTo>
              <a:cubicBezTo>
                <a:pt x="115674" y="236776"/>
                <a:pt x="123220" y="212266"/>
                <a:pt x="112936" y="232832"/>
              </a:cubicBezTo>
              <a:cubicBezTo>
                <a:pt x="100604" y="257494"/>
                <a:pt x="121071" y="225098"/>
                <a:pt x="104000" y="250703"/>
              </a:cubicBezTo>
              <a:cubicBezTo>
                <a:pt x="103007" y="254674"/>
                <a:pt x="101825" y="258603"/>
                <a:pt x="101022" y="262617"/>
              </a:cubicBezTo>
              <a:cubicBezTo>
                <a:pt x="99838" y="268539"/>
                <a:pt x="99953" y="274759"/>
                <a:pt x="98043" y="280488"/>
              </a:cubicBezTo>
              <a:cubicBezTo>
                <a:pt x="96911" y="283884"/>
                <a:pt x="94072" y="286445"/>
                <a:pt x="92086" y="289424"/>
              </a:cubicBezTo>
              <a:cubicBezTo>
                <a:pt x="89134" y="301234"/>
                <a:pt x="85565" y="309145"/>
                <a:pt x="92086" y="322187"/>
              </a:cubicBezTo>
              <a:cubicBezTo>
                <a:pt x="93490" y="324995"/>
                <a:pt x="98214" y="323762"/>
                <a:pt x="101022" y="325166"/>
              </a:cubicBezTo>
              <a:cubicBezTo>
                <a:pt x="124110" y="336711"/>
                <a:pt x="96438" y="326618"/>
                <a:pt x="118893" y="334101"/>
              </a:cubicBezTo>
              <a:cubicBezTo>
                <a:pt x="149183" y="354294"/>
                <a:pt x="136288" y="338871"/>
                <a:pt x="139742" y="390693"/>
              </a:cubicBezTo>
              <a:cubicBezTo>
                <a:pt x="138749" y="408564"/>
                <a:pt x="140414" y="426784"/>
                <a:pt x="136764" y="444306"/>
              </a:cubicBezTo>
              <a:cubicBezTo>
                <a:pt x="134889" y="453308"/>
                <a:pt x="122632" y="464395"/>
                <a:pt x="115914" y="471112"/>
              </a:cubicBezTo>
              <a:lnTo>
                <a:pt x="109957" y="488983"/>
              </a:lnTo>
              <a:cubicBezTo>
                <a:pt x="108964" y="491962"/>
                <a:pt x="108721" y="495307"/>
                <a:pt x="106979" y="497919"/>
              </a:cubicBezTo>
              <a:lnTo>
                <a:pt x="115310" y="511617"/>
              </a:lnTo>
              <a:cubicBezTo>
                <a:pt x="116683" y="521230"/>
                <a:pt x="118298" y="534272"/>
                <a:pt x="124245" y="543193"/>
              </a:cubicBezTo>
              <a:lnTo>
                <a:pt x="115914" y="554510"/>
              </a:lnTo>
              <a:cubicBezTo>
                <a:pt x="116907" y="558481"/>
                <a:pt x="117598" y="562540"/>
                <a:pt x="118893" y="566424"/>
              </a:cubicBezTo>
              <a:cubicBezTo>
                <a:pt x="120584" y="571496"/>
                <a:pt x="124406" y="575989"/>
                <a:pt x="124850" y="581317"/>
              </a:cubicBezTo>
              <a:cubicBezTo>
                <a:pt x="125433" y="588313"/>
                <a:pt x="123248" y="595282"/>
                <a:pt x="121871" y="602166"/>
              </a:cubicBezTo>
              <a:cubicBezTo>
                <a:pt x="119998" y="611531"/>
                <a:pt x="112953" y="622999"/>
                <a:pt x="106979" y="628973"/>
              </a:cubicBezTo>
              <a:cubicBezTo>
                <a:pt x="104000" y="631951"/>
                <a:pt x="100740" y="634672"/>
                <a:pt x="98043" y="637908"/>
              </a:cubicBezTo>
              <a:cubicBezTo>
                <a:pt x="77302" y="662796"/>
                <a:pt x="109263" y="629667"/>
                <a:pt x="83151" y="655779"/>
              </a:cubicBezTo>
              <a:cubicBezTo>
                <a:pt x="73146" y="685791"/>
                <a:pt x="88406" y="639254"/>
                <a:pt x="77194" y="676629"/>
              </a:cubicBezTo>
              <a:cubicBezTo>
                <a:pt x="75390" y="682643"/>
                <a:pt x="73223" y="688543"/>
                <a:pt x="71237" y="694500"/>
              </a:cubicBezTo>
              <a:cubicBezTo>
                <a:pt x="70244" y="697478"/>
                <a:pt x="69649" y="695296"/>
                <a:pt x="68258" y="703435"/>
              </a:cubicBezTo>
              <a:cubicBezTo>
                <a:pt x="66867" y="711574"/>
                <a:pt x="73974" y="728557"/>
                <a:pt x="62891" y="743335"/>
              </a:cubicBezTo>
              <a:cubicBezTo>
                <a:pt x="55401" y="765800"/>
                <a:pt x="45622" y="736101"/>
                <a:pt x="42049" y="737394"/>
              </a:cubicBezTo>
              <a:cubicBezTo>
                <a:pt x="38476" y="738687"/>
                <a:pt x="42544" y="747319"/>
                <a:pt x="41452" y="751091"/>
              </a:cubicBezTo>
              <a:cubicBezTo>
                <a:pt x="40360" y="754863"/>
                <a:pt x="37096" y="756825"/>
                <a:pt x="35495" y="760027"/>
              </a:cubicBezTo>
              <a:cubicBezTo>
                <a:pt x="29014" y="772989"/>
                <a:pt x="29935" y="777102"/>
                <a:pt x="26559" y="780876"/>
              </a:cubicBezTo>
              <a:cubicBezTo>
                <a:pt x="23183" y="784650"/>
                <a:pt x="18220" y="779690"/>
                <a:pt x="15242" y="782669"/>
              </a:cubicBezTo>
              <a:cubicBezTo>
                <a:pt x="14249" y="785647"/>
                <a:pt x="1946" y="789815"/>
                <a:pt x="357" y="793984"/>
              </a:cubicBezTo>
              <a:cubicBezTo>
                <a:pt x="-1232" y="798153"/>
                <a:pt x="2832" y="800436"/>
                <a:pt x="5710" y="807683"/>
              </a:cubicBezTo>
              <a:cubicBezTo>
                <a:pt x="8588" y="814930"/>
                <a:pt x="8450" y="825673"/>
                <a:pt x="17624" y="837468"/>
              </a:cubicBezTo>
              <a:cubicBezTo>
                <a:pt x="22019" y="843119"/>
                <a:pt x="24476" y="850277"/>
                <a:pt x="29538" y="855339"/>
              </a:cubicBezTo>
              <a:cubicBezTo>
                <a:pt x="40361" y="866162"/>
                <a:pt x="37858" y="862817"/>
                <a:pt x="47409" y="876188"/>
              </a:cubicBezTo>
              <a:cubicBezTo>
                <a:pt x="49490" y="879101"/>
                <a:pt x="50330" y="883227"/>
                <a:pt x="53366" y="885124"/>
              </a:cubicBezTo>
              <a:cubicBezTo>
                <a:pt x="58691" y="888452"/>
                <a:pt x="71237" y="891081"/>
                <a:pt x="71237" y="891081"/>
              </a:cubicBezTo>
              <a:cubicBezTo>
                <a:pt x="80361" y="889777"/>
                <a:pt x="94031" y="890883"/>
                <a:pt x="101022" y="882145"/>
              </a:cubicBezTo>
              <a:cubicBezTo>
                <a:pt x="111269" y="869336"/>
                <a:pt x="94390" y="875496"/>
                <a:pt x="112936" y="867253"/>
              </a:cubicBezTo>
              <a:cubicBezTo>
                <a:pt x="125302" y="861757"/>
                <a:pt x="132960" y="860865"/>
                <a:pt x="145699" y="858317"/>
              </a:cubicBezTo>
              <a:cubicBezTo>
                <a:pt x="151656" y="859310"/>
                <a:pt x="157841" y="859386"/>
                <a:pt x="163570" y="861296"/>
              </a:cubicBezTo>
              <a:cubicBezTo>
                <a:pt x="166966" y="862428"/>
                <a:pt x="168237" y="867748"/>
                <a:pt x="172506" y="867253"/>
              </a:cubicBezTo>
              <a:cubicBezTo>
                <a:pt x="176775" y="866758"/>
                <a:pt x="183723" y="859317"/>
                <a:pt x="189182" y="858325"/>
              </a:cubicBezTo>
              <a:cubicBezTo>
                <a:pt x="194641" y="857333"/>
                <a:pt x="198112" y="858326"/>
                <a:pt x="205261" y="861303"/>
              </a:cubicBezTo>
              <a:cubicBezTo>
                <a:pt x="212410" y="864280"/>
                <a:pt x="219169" y="875195"/>
                <a:pt x="232076" y="876188"/>
              </a:cubicBezTo>
              <a:cubicBezTo>
                <a:pt x="233069" y="888102"/>
                <a:pt x="231854" y="900411"/>
                <a:pt x="235054" y="911930"/>
              </a:cubicBezTo>
              <a:cubicBezTo>
                <a:pt x="236970" y="918828"/>
                <a:pt x="244704" y="923009"/>
                <a:pt x="246968" y="929801"/>
              </a:cubicBezTo>
              <a:cubicBezTo>
                <a:pt x="247961" y="932780"/>
                <a:pt x="247727" y="936517"/>
                <a:pt x="249947" y="938737"/>
              </a:cubicBezTo>
              <a:cubicBezTo>
                <a:pt x="252167" y="940957"/>
                <a:pt x="255904" y="940722"/>
                <a:pt x="258882" y="941715"/>
              </a:cubicBezTo>
              <a:cubicBezTo>
                <a:pt x="284980" y="967813"/>
                <a:pt x="251880" y="935881"/>
                <a:pt x="276753" y="956608"/>
              </a:cubicBezTo>
              <a:cubicBezTo>
                <a:pt x="279989" y="959305"/>
                <a:pt x="282007" y="963497"/>
                <a:pt x="285689" y="965543"/>
              </a:cubicBezTo>
              <a:cubicBezTo>
                <a:pt x="291178" y="968592"/>
                <a:pt x="299092" y="972789"/>
                <a:pt x="303560" y="971500"/>
              </a:cubicBezTo>
              <a:cubicBezTo>
                <a:pt x="308028" y="970211"/>
                <a:pt x="309449" y="957049"/>
                <a:pt x="312495" y="957810"/>
              </a:cubicBezTo>
              <a:cubicBezTo>
                <a:pt x="329321" y="962016"/>
                <a:pt x="320395" y="976654"/>
                <a:pt x="339302" y="980436"/>
              </a:cubicBezTo>
              <a:cubicBezTo>
                <a:pt x="342280" y="983414"/>
                <a:pt x="344732" y="987035"/>
                <a:pt x="348237" y="989371"/>
              </a:cubicBezTo>
              <a:cubicBezTo>
                <a:pt x="350849" y="991113"/>
                <a:pt x="354365" y="990946"/>
                <a:pt x="357173" y="992350"/>
              </a:cubicBezTo>
              <a:cubicBezTo>
                <a:pt x="360375" y="993951"/>
                <a:pt x="363130" y="996321"/>
                <a:pt x="366108" y="998307"/>
              </a:cubicBezTo>
              <a:cubicBezTo>
                <a:pt x="368094" y="1001285"/>
                <a:pt x="369773" y="1004492"/>
                <a:pt x="372065" y="1007242"/>
              </a:cubicBezTo>
              <a:cubicBezTo>
                <a:pt x="391176" y="1030175"/>
                <a:pt x="372168" y="1002930"/>
                <a:pt x="386958" y="1025113"/>
              </a:cubicBezTo>
              <a:cubicBezTo>
                <a:pt x="387951" y="1031070"/>
                <a:pt x="387483" y="1037465"/>
                <a:pt x="389936" y="1042984"/>
              </a:cubicBezTo>
              <a:cubicBezTo>
                <a:pt x="391647" y="1046833"/>
                <a:pt x="396175" y="1048684"/>
                <a:pt x="398872" y="1051920"/>
              </a:cubicBezTo>
              <a:cubicBezTo>
                <a:pt x="401164" y="1054670"/>
                <a:pt x="402843" y="1057877"/>
                <a:pt x="404829" y="1060855"/>
              </a:cubicBezTo>
              <a:cubicBezTo>
                <a:pt x="405822" y="1063834"/>
                <a:pt x="407807" y="1066651"/>
                <a:pt x="407807" y="1069791"/>
              </a:cubicBezTo>
              <a:cubicBezTo>
                <a:pt x="407807" y="1091743"/>
                <a:pt x="404654" y="1090904"/>
                <a:pt x="392915" y="1108512"/>
              </a:cubicBezTo>
              <a:cubicBezTo>
                <a:pt x="390929" y="1111490"/>
                <a:pt x="388090" y="1114051"/>
                <a:pt x="386958" y="1117447"/>
              </a:cubicBezTo>
              <a:lnTo>
                <a:pt x="381001" y="1135318"/>
              </a:lnTo>
              <a:cubicBezTo>
                <a:pt x="382028" y="1143536"/>
                <a:pt x="382365" y="1158898"/>
                <a:pt x="386958" y="1168082"/>
              </a:cubicBezTo>
              <a:cubicBezTo>
                <a:pt x="388559" y="1171284"/>
                <a:pt x="390929" y="1174039"/>
                <a:pt x="392915" y="1177017"/>
              </a:cubicBezTo>
              <a:cubicBezTo>
                <a:pt x="400004" y="1198284"/>
                <a:pt x="395389" y="1189663"/>
                <a:pt x="404829" y="1203824"/>
              </a:cubicBezTo>
              <a:cubicBezTo>
                <a:pt x="403836" y="1213752"/>
                <a:pt x="405005" y="1224143"/>
                <a:pt x="401850" y="1233609"/>
              </a:cubicBezTo>
              <a:cubicBezTo>
                <a:pt x="400718" y="1237005"/>
                <a:pt x="395665" y="1237274"/>
                <a:pt x="392915" y="1239566"/>
              </a:cubicBezTo>
              <a:cubicBezTo>
                <a:pt x="389679" y="1242263"/>
                <a:pt x="386958" y="1245523"/>
                <a:pt x="383979" y="1248501"/>
              </a:cubicBezTo>
              <a:cubicBezTo>
                <a:pt x="379421" y="1262179"/>
                <a:pt x="377040" y="1265161"/>
                <a:pt x="383979" y="1284243"/>
              </a:cubicBezTo>
              <a:cubicBezTo>
                <a:pt x="385202" y="1287607"/>
                <a:pt x="389713" y="1288599"/>
                <a:pt x="392915" y="1290200"/>
              </a:cubicBezTo>
              <a:cubicBezTo>
                <a:pt x="395723" y="1291604"/>
                <a:pt x="399042" y="1291775"/>
                <a:pt x="401850" y="1293179"/>
              </a:cubicBezTo>
              <a:cubicBezTo>
                <a:pt x="424937" y="1304723"/>
                <a:pt x="397270" y="1294631"/>
                <a:pt x="419721" y="1302114"/>
              </a:cubicBezTo>
              <a:cubicBezTo>
                <a:pt x="445819" y="1328212"/>
                <a:pt x="412719" y="1296280"/>
                <a:pt x="437592" y="1317007"/>
              </a:cubicBezTo>
              <a:cubicBezTo>
                <a:pt x="460525" y="1336117"/>
                <a:pt x="433279" y="1317109"/>
                <a:pt x="455463" y="1331899"/>
              </a:cubicBezTo>
              <a:cubicBezTo>
                <a:pt x="457449" y="1335870"/>
                <a:pt x="462212" y="1322977"/>
                <a:pt x="466183" y="1322382"/>
              </a:cubicBezTo>
              <a:cubicBezTo>
                <a:pt x="470154" y="1321787"/>
                <a:pt x="473026" y="1328749"/>
                <a:pt x="479291" y="1328331"/>
              </a:cubicBezTo>
              <a:lnTo>
                <a:pt x="509682" y="1325353"/>
              </a:lnTo>
              <a:cubicBezTo>
                <a:pt x="508689" y="1328331"/>
                <a:pt x="515336" y="1339247"/>
                <a:pt x="513847" y="1343813"/>
              </a:cubicBezTo>
              <a:cubicBezTo>
                <a:pt x="512358" y="1348379"/>
                <a:pt x="504617" y="1347091"/>
                <a:pt x="500746" y="1352749"/>
              </a:cubicBezTo>
              <a:cubicBezTo>
                <a:pt x="496875" y="1358407"/>
                <a:pt x="493304" y="1370119"/>
                <a:pt x="490623" y="1377763"/>
              </a:cubicBezTo>
              <a:cubicBezTo>
                <a:pt x="487942" y="1385407"/>
                <a:pt x="488427" y="1394845"/>
                <a:pt x="484659" y="1398613"/>
              </a:cubicBezTo>
              <a:cubicBezTo>
                <a:pt x="483039" y="1427760"/>
                <a:pt x="489319" y="1445878"/>
                <a:pt x="488227" y="1459975"/>
              </a:cubicBezTo>
              <a:cubicBezTo>
                <a:pt x="487135" y="1474072"/>
                <a:pt x="479098" y="1480219"/>
                <a:pt x="478105" y="1483197"/>
              </a:cubicBezTo>
              <a:cubicBezTo>
                <a:pt x="489179" y="1522641"/>
                <a:pt x="494979" y="1541286"/>
                <a:pt x="503119" y="1552308"/>
              </a:cubicBezTo>
              <a:cubicBezTo>
                <a:pt x="511259" y="1563330"/>
                <a:pt x="519004" y="1550323"/>
                <a:pt x="526947" y="1549330"/>
              </a:cubicBezTo>
              <a:cubicBezTo>
                <a:pt x="529926" y="1546351"/>
                <a:pt x="532378" y="1542731"/>
                <a:pt x="535883" y="1540394"/>
              </a:cubicBezTo>
              <a:cubicBezTo>
                <a:pt x="538445" y="1538686"/>
                <a:pt x="555147" y="1534833"/>
                <a:pt x="556732" y="1534437"/>
              </a:cubicBezTo>
              <a:cubicBezTo>
                <a:pt x="558718" y="1537416"/>
                <a:pt x="560158" y="1540842"/>
                <a:pt x="562689" y="1543373"/>
              </a:cubicBezTo>
              <a:cubicBezTo>
                <a:pt x="565220" y="1545904"/>
                <a:pt x="569268" y="1546636"/>
                <a:pt x="571625" y="1549330"/>
              </a:cubicBezTo>
              <a:cubicBezTo>
                <a:pt x="585522" y="1565212"/>
                <a:pt x="577583" y="1565713"/>
                <a:pt x="592474" y="1573158"/>
              </a:cubicBezTo>
              <a:cubicBezTo>
                <a:pt x="595282" y="1574562"/>
                <a:pt x="598431" y="1575143"/>
                <a:pt x="601410" y="1576136"/>
              </a:cubicBezTo>
              <a:cubicBezTo>
                <a:pt x="602403" y="1579115"/>
                <a:pt x="602863" y="1582327"/>
                <a:pt x="604388" y="1585072"/>
              </a:cubicBezTo>
              <a:cubicBezTo>
                <a:pt x="607865" y="1591331"/>
                <a:pt x="614514" y="1598079"/>
                <a:pt x="616302" y="1602943"/>
              </a:cubicBezTo>
              <a:cubicBezTo>
                <a:pt x="618090" y="1607807"/>
                <a:pt x="612584" y="1611728"/>
                <a:pt x="615115" y="1614259"/>
              </a:cubicBezTo>
              <a:lnTo>
                <a:pt x="633576" y="1632720"/>
              </a:lnTo>
              <a:cubicBezTo>
                <a:pt x="636554" y="1629741"/>
                <a:pt x="641616" y="1625970"/>
                <a:pt x="644892" y="1623785"/>
              </a:cubicBezTo>
              <a:cubicBezTo>
                <a:pt x="648168" y="1621600"/>
                <a:pt x="669726" y="1630608"/>
                <a:pt x="653231" y="1619612"/>
              </a:cubicBezTo>
              <a:cubicBezTo>
                <a:pt x="654224" y="1613655"/>
                <a:pt x="658590" y="1609284"/>
                <a:pt x="660972" y="1604122"/>
              </a:cubicBezTo>
              <a:cubicBezTo>
                <a:pt x="663354" y="1598960"/>
                <a:pt x="666036" y="1593304"/>
                <a:pt x="667526" y="1588640"/>
              </a:cubicBezTo>
              <a:cubicBezTo>
                <a:pt x="669016" y="1583976"/>
                <a:pt x="665049" y="1580206"/>
                <a:pt x="669915" y="1576136"/>
              </a:cubicBezTo>
              <a:cubicBezTo>
                <a:pt x="674781" y="1572066"/>
                <a:pt x="688289" y="1565346"/>
                <a:pt x="696722" y="1564222"/>
              </a:cubicBezTo>
              <a:cubicBezTo>
                <a:pt x="721404" y="1560931"/>
                <a:pt x="771184" y="1558265"/>
                <a:pt x="771184" y="1558265"/>
              </a:cubicBezTo>
              <a:cubicBezTo>
                <a:pt x="772177" y="1554294"/>
                <a:pt x="773038" y="1550287"/>
                <a:pt x="774163" y="1546351"/>
              </a:cubicBezTo>
              <a:cubicBezTo>
                <a:pt x="775025" y="1543332"/>
                <a:pt x="774690" y="1539377"/>
                <a:pt x="777141" y="1537416"/>
              </a:cubicBezTo>
              <a:cubicBezTo>
                <a:pt x="780338" y="1534859"/>
                <a:pt x="785084" y="1535430"/>
                <a:pt x="789055" y="1534437"/>
              </a:cubicBezTo>
              <a:cubicBezTo>
                <a:pt x="809883" y="1520553"/>
                <a:pt x="787630" y="1538712"/>
                <a:pt x="800969" y="1498695"/>
              </a:cubicBezTo>
              <a:cubicBezTo>
                <a:pt x="802101" y="1495299"/>
                <a:pt x="806634" y="1494192"/>
                <a:pt x="809905" y="1492738"/>
              </a:cubicBezTo>
              <a:cubicBezTo>
                <a:pt x="815643" y="1490188"/>
                <a:pt x="821819" y="1488767"/>
                <a:pt x="827776" y="1486781"/>
              </a:cubicBezTo>
              <a:cubicBezTo>
                <a:pt x="837802" y="1483439"/>
                <a:pt x="838317" y="1483736"/>
                <a:pt x="848625" y="1477846"/>
              </a:cubicBezTo>
              <a:cubicBezTo>
                <a:pt x="851733" y="1476070"/>
                <a:pt x="854290" y="1473343"/>
                <a:pt x="857561" y="1471889"/>
              </a:cubicBezTo>
              <a:cubicBezTo>
                <a:pt x="863299" y="1469339"/>
                <a:pt x="869475" y="1467918"/>
                <a:pt x="875432" y="1465932"/>
              </a:cubicBezTo>
              <a:cubicBezTo>
                <a:pt x="890099" y="1461043"/>
                <a:pt x="881267" y="1463470"/>
                <a:pt x="902239" y="1459975"/>
              </a:cubicBezTo>
              <a:cubicBezTo>
                <a:pt x="923993" y="1467226"/>
                <a:pt x="914018" y="1464409"/>
                <a:pt x="932024" y="1468910"/>
              </a:cubicBezTo>
              <a:cubicBezTo>
                <a:pt x="955854" y="1484797"/>
                <a:pt x="927056" y="1463943"/>
                <a:pt x="946916" y="1483803"/>
              </a:cubicBezTo>
              <a:cubicBezTo>
                <a:pt x="949447" y="1486334"/>
                <a:pt x="952873" y="1487774"/>
                <a:pt x="955852" y="1489760"/>
              </a:cubicBezTo>
              <a:cubicBezTo>
                <a:pt x="958830" y="1493731"/>
                <a:pt x="961277" y="1498164"/>
                <a:pt x="964787" y="1501674"/>
              </a:cubicBezTo>
              <a:cubicBezTo>
                <a:pt x="976911" y="1513798"/>
                <a:pt x="973899" y="1501791"/>
                <a:pt x="991594" y="1513588"/>
              </a:cubicBezTo>
              <a:lnTo>
                <a:pt x="1000529" y="1519545"/>
              </a:lnTo>
              <a:cubicBezTo>
                <a:pt x="1002515" y="1522523"/>
                <a:pt x="1002924" y="1528124"/>
                <a:pt x="1006486" y="1528480"/>
              </a:cubicBezTo>
              <a:cubicBezTo>
                <a:pt x="1024296" y="1530261"/>
                <a:pt x="1042200" y="1525502"/>
                <a:pt x="1060099" y="1525502"/>
              </a:cubicBezTo>
              <a:cubicBezTo>
                <a:pt x="1074034" y="1525502"/>
                <a:pt x="1087898" y="1527487"/>
                <a:pt x="1101798" y="1528480"/>
              </a:cubicBezTo>
              <a:cubicBezTo>
                <a:pt x="1105769" y="1529473"/>
                <a:pt x="1109949" y="1529846"/>
                <a:pt x="1113712" y="1531459"/>
              </a:cubicBezTo>
              <a:cubicBezTo>
                <a:pt x="1133083" y="1539761"/>
                <a:pt x="1118309" y="1545299"/>
                <a:pt x="1125626" y="1570179"/>
              </a:cubicBezTo>
              <a:cubicBezTo>
                <a:pt x="1127646" y="1577048"/>
                <a:pt x="1133072" y="1584574"/>
                <a:pt x="1137540" y="1588050"/>
              </a:cubicBezTo>
              <a:cubicBezTo>
                <a:pt x="1142008" y="1591526"/>
                <a:pt x="1140518" y="1583094"/>
                <a:pt x="1152433" y="1591037"/>
              </a:cubicBezTo>
              <a:cubicBezTo>
                <a:pt x="1171738" y="1588623"/>
                <a:pt x="1169218" y="1585873"/>
                <a:pt x="1175671" y="1583886"/>
              </a:cubicBezTo>
              <a:cubicBezTo>
                <a:pt x="1182124" y="1581899"/>
                <a:pt x="1184601" y="1582392"/>
                <a:pt x="1191153" y="1579115"/>
              </a:cubicBezTo>
              <a:cubicBezTo>
                <a:pt x="1197705" y="1575838"/>
                <a:pt x="1207942" y="1566652"/>
                <a:pt x="1214981" y="1564222"/>
              </a:cubicBezTo>
              <a:cubicBezTo>
                <a:pt x="1222020" y="1561792"/>
                <a:pt x="1197385" y="1582534"/>
                <a:pt x="1233387" y="1564533"/>
              </a:cubicBezTo>
              <a:cubicBezTo>
                <a:pt x="1242322" y="1565526"/>
                <a:pt x="1257266" y="1581736"/>
                <a:pt x="1262637" y="1582181"/>
              </a:cubicBezTo>
              <a:cubicBezTo>
                <a:pt x="1268008" y="1582626"/>
                <a:pt x="1261645" y="1566223"/>
                <a:pt x="1265616" y="1567201"/>
              </a:cubicBezTo>
              <a:cubicBezTo>
                <a:pt x="1269587" y="1568179"/>
                <a:pt x="1272534" y="1583407"/>
                <a:pt x="1286465" y="1588050"/>
              </a:cubicBezTo>
              <a:cubicBezTo>
                <a:pt x="1292422" y="1592021"/>
                <a:pt x="1297544" y="1597700"/>
                <a:pt x="1304336" y="1599964"/>
              </a:cubicBezTo>
              <a:cubicBezTo>
                <a:pt x="1307315" y="1600957"/>
                <a:pt x="1310226" y="1602181"/>
                <a:pt x="1313272" y="1602943"/>
              </a:cubicBezTo>
              <a:cubicBezTo>
                <a:pt x="1318183" y="1604171"/>
                <a:pt x="1323222" y="1604823"/>
                <a:pt x="1328164" y="1605921"/>
              </a:cubicBezTo>
              <a:cubicBezTo>
                <a:pt x="1332160" y="1606809"/>
                <a:pt x="1336107" y="1607907"/>
                <a:pt x="1340078" y="1608900"/>
              </a:cubicBezTo>
              <a:cubicBezTo>
                <a:pt x="1341071" y="1605921"/>
                <a:pt x="1343057" y="1603104"/>
                <a:pt x="1343057" y="1599964"/>
              </a:cubicBezTo>
              <a:cubicBezTo>
                <a:pt x="1343057" y="1595584"/>
                <a:pt x="1335283" y="1581439"/>
                <a:pt x="1334121" y="1579115"/>
              </a:cubicBezTo>
              <a:cubicBezTo>
                <a:pt x="1326245" y="1547604"/>
                <a:pt x="1336938" y="1584708"/>
                <a:pt x="1325186" y="1558265"/>
              </a:cubicBezTo>
              <a:cubicBezTo>
                <a:pt x="1322636" y="1552527"/>
                <a:pt x="1321215" y="1546351"/>
                <a:pt x="1319229" y="1540394"/>
              </a:cubicBezTo>
              <a:lnTo>
                <a:pt x="1316250" y="1531459"/>
              </a:lnTo>
              <a:cubicBezTo>
                <a:pt x="1315257" y="1528480"/>
                <a:pt x="1315014" y="1525135"/>
                <a:pt x="1313272" y="1522523"/>
              </a:cubicBezTo>
              <a:lnTo>
                <a:pt x="1295401" y="1495717"/>
              </a:lnTo>
              <a:cubicBezTo>
                <a:pt x="1293415" y="1492738"/>
                <a:pt x="1291975" y="1489312"/>
                <a:pt x="1289444" y="1486781"/>
              </a:cubicBezTo>
              <a:cubicBezTo>
                <a:pt x="1277977" y="1475315"/>
                <a:pt x="1282844" y="1481351"/>
                <a:pt x="1274551" y="1468910"/>
              </a:cubicBezTo>
              <a:cubicBezTo>
                <a:pt x="1273558" y="1465932"/>
                <a:pt x="1272466" y="1471791"/>
                <a:pt x="1271573" y="1459975"/>
              </a:cubicBezTo>
              <a:cubicBezTo>
                <a:pt x="1270680" y="1448159"/>
                <a:pt x="1269787" y="1420057"/>
                <a:pt x="1269192" y="1398016"/>
              </a:cubicBezTo>
              <a:cubicBezTo>
                <a:pt x="1268597" y="1375975"/>
                <a:pt x="1261620" y="1359644"/>
                <a:pt x="1268005" y="1327726"/>
              </a:cubicBezTo>
              <a:cubicBezTo>
                <a:pt x="1267012" y="1317798"/>
                <a:pt x="1274949" y="1303405"/>
                <a:pt x="1274551" y="1293179"/>
              </a:cubicBezTo>
              <a:cubicBezTo>
                <a:pt x="1274153" y="1282953"/>
                <a:pt x="1268792" y="1272825"/>
                <a:pt x="1265616" y="1266372"/>
              </a:cubicBezTo>
              <a:cubicBezTo>
                <a:pt x="1262440" y="1259919"/>
                <a:pt x="1261748" y="1257735"/>
                <a:pt x="1255494" y="1254458"/>
              </a:cubicBezTo>
              <a:cubicBezTo>
                <a:pt x="1249240" y="1251181"/>
                <a:pt x="1235239" y="1248596"/>
                <a:pt x="1228090" y="1246709"/>
              </a:cubicBezTo>
              <a:cubicBezTo>
                <a:pt x="1220941" y="1244822"/>
                <a:pt x="1216274" y="1245814"/>
                <a:pt x="1212600" y="1243134"/>
              </a:cubicBezTo>
              <a:cubicBezTo>
                <a:pt x="1208926" y="1240454"/>
                <a:pt x="1208658" y="1232371"/>
                <a:pt x="1206046" y="1230630"/>
              </a:cubicBezTo>
              <a:lnTo>
                <a:pt x="1197110" y="1224673"/>
              </a:lnTo>
              <a:lnTo>
                <a:pt x="1185196" y="1206802"/>
              </a:lnTo>
              <a:lnTo>
                <a:pt x="1179239" y="1197867"/>
              </a:lnTo>
              <a:cubicBezTo>
                <a:pt x="1180232" y="1191910"/>
                <a:pt x="1179517" y="1185398"/>
                <a:pt x="1182218" y="1179996"/>
              </a:cubicBezTo>
              <a:cubicBezTo>
                <a:pt x="1183819" y="1176794"/>
                <a:pt x="1188403" y="1176331"/>
                <a:pt x="1191153" y="1174039"/>
              </a:cubicBezTo>
              <a:cubicBezTo>
                <a:pt x="1194389" y="1171342"/>
                <a:pt x="1196853" y="1167800"/>
                <a:pt x="1200089" y="1165103"/>
              </a:cubicBezTo>
              <a:cubicBezTo>
                <a:pt x="1207788" y="1158687"/>
                <a:pt x="1209003" y="1159153"/>
                <a:pt x="1217960" y="1156168"/>
              </a:cubicBezTo>
              <a:cubicBezTo>
                <a:pt x="1243565" y="1139097"/>
                <a:pt x="1211169" y="1159564"/>
                <a:pt x="1235831" y="1147232"/>
              </a:cubicBezTo>
              <a:cubicBezTo>
                <a:pt x="1258919" y="1135687"/>
                <a:pt x="1231247" y="1145780"/>
                <a:pt x="1253702" y="1138297"/>
              </a:cubicBezTo>
              <a:cubicBezTo>
                <a:pt x="1259659" y="1134326"/>
                <a:pt x="1264781" y="1128647"/>
                <a:pt x="1271573" y="1126383"/>
              </a:cubicBezTo>
              <a:cubicBezTo>
                <a:pt x="1274551" y="1125390"/>
                <a:pt x="1277764" y="1124929"/>
                <a:pt x="1280508" y="1123404"/>
              </a:cubicBezTo>
              <a:cubicBezTo>
                <a:pt x="1286766" y="1119927"/>
                <a:pt x="1298379" y="1111490"/>
                <a:pt x="1298379" y="1111490"/>
              </a:cubicBezTo>
              <a:cubicBezTo>
                <a:pt x="1300365" y="1108512"/>
                <a:pt x="1304336" y="1106135"/>
                <a:pt x="1304336" y="1102555"/>
              </a:cubicBezTo>
              <a:cubicBezTo>
                <a:pt x="1304336" y="1095936"/>
                <a:pt x="1293416" y="1090310"/>
                <a:pt x="1289444" y="1087662"/>
              </a:cubicBezTo>
              <a:cubicBezTo>
                <a:pt x="1287458" y="1084684"/>
                <a:pt x="1285088" y="1081929"/>
                <a:pt x="1283487" y="1078727"/>
              </a:cubicBezTo>
              <a:cubicBezTo>
                <a:pt x="1278901" y="1069556"/>
                <a:pt x="1278692" y="1058532"/>
                <a:pt x="1283487" y="1048941"/>
              </a:cubicBezTo>
              <a:cubicBezTo>
                <a:pt x="1284891" y="1046133"/>
                <a:pt x="1289444" y="1046956"/>
                <a:pt x="1292422" y="1045963"/>
              </a:cubicBezTo>
              <a:cubicBezTo>
                <a:pt x="1302350" y="1046956"/>
                <a:pt x="1312345" y="1047424"/>
                <a:pt x="1322207" y="1048941"/>
              </a:cubicBezTo>
              <a:cubicBezTo>
                <a:pt x="1325310" y="1049418"/>
                <a:pt x="1328003" y="1051920"/>
                <a:pt x="1331143" y="1051920"/>
              </a:cubicBezTo>
              <a:cubicBezTo>
                <a:pt x="1348050" y="1051920"/>
                <a:pt x="1364899" y="1049934"/>
                <a:pt x="1381777" y="1048941"/>
              </a:cubicBezTo>
              <a:cubicBezTo>
                <a:pt x="1383227" y="1046766"/>
                <a:pt x="1392083" y="1035181"/>
                <a:pt x="1390713" y="1031070"/>
              </a:cubicBezTo>
              <a:cubicBezTo>
                <a:pt x="1388449" y="1024278"/>
                <a:pt x="1382770" y="1019156"/>
                <a:pt x="1378799" y="1013199"/>
              </a:cubicBezTo>
              <a:lnTo>
                <a:pt x="1372842" y="1004264"/>
              </a:lnTo>
              <a:cubicBezTo>
                <a:pt x="1371849" y="1000293"/>
                <a:pt x="1371476" y="996113"/>
                <a:pt x="1369863" y="992350"/>
              </a:cubicBezTo>
              <a:cubicBezTo>
                <a:pt x="1368453" y="989060"/>
                <a:pt x="1365507" y="986616"/>
                <a:pt x="1363906" y="983414"/>
              </a:cubicBezTo>
              <a:cubicBezTo>
                <a:pt x="1362502" y="980606"/>
                <a:pt x="1361921" y="977457"/>
                <a:pt x="1360928" y="974479"/>
              </a:cubicBezTo>
              <a:cubicBezTo>
                <a:pt x="1361921" y="969515"/>
                <a:pt x="1359280" y="961642"/>
                <a:pt x="1363906" y="959586"/>
              </a:cubicBezTo>
              <a:cubicBezTo>
                <a:pt x="1371120" y="956380"/>
                <a:pt x="1387879" y="962613"/>
                <a:pt x="1396670" y="965543"/>
              </a:cubicBezTo>
              <a:cubicBezTo>
                <a:pt x="1417153" y="979198"/>
                <a:pt x="1407749" y="975193"/>
                <a:pt x="1423476" y="980436"/>
              </a:cubicBezTo>
              <a:cubicBezTo>
                <a:pt x="1435390" y="979443"/>
                <a:pt x="1447368" y="979037"/>
                <a:pt x="1459218" y="977457"/>
              </a:cubicBezTo>
              <a:cubicBezTo>
                <a:pt x="1462330" y="977042"/>
                <a:pt x="1465934" y="976699"/>
                <a:pt x="1468154" y="974479"/>
              </a:cubicBezTo>
              <a:cubicBezTo>
                <a:pt x="1470374" y="972259"/>
                <a:pt x="1469204" y="968021"/>
                <a:pt x="1471132" y="965543"/>
              </a:cubicBezTo>
              <a:cubicBezTo>
                <a:pt x="1476304" y="958893"/>
                <a:pt x="1481468" y="951440"/>
                <a:pt x="1489003" y="947672"/>
              </a:cubicBezTo>
              <a:cubicBezTo>
                <a:pt x="1504119" y="940114"/>
                <a:pt x="1497223" y="944178"/>
                <a:pt x="1509853" y="935758"/>
              </a:cubicBezTo>
              <a:cubicBezTo>
                <a:pt x="1507867" y="932780"/>
                <a:pt x="1506590" y="929180"/>
                <a:pt x="1503896" y="926823"/>
              </a:cubicBezTo>
              <a:cubicBezTo>
                <a:pt x="1498508" y="922109"/>
                <a:pt x="1486025" y="914909"/>
                <a:pt x="1486025" y="914909"/>
              </a:cubicBezTo>
              <a:cubicBezTo>
                <a:pt x="1474544" y="897688"/>
                <a:pt x="1475421" y="902399"/>
                <a:pt x="1471132" y="888102"/>
              </a:cubicBezTo>
              <a:cubicBezTo>
                <a:pt x="1459595" y="849649"/>
                <a:pt x="1470809" y="884158"/>
                <a:pt x="1459218" y="849382"/>
              </a:cubicBezTo>
              <a:cubicBezTo>
                <a:pt x="1458225" y="846403"/>
                <a:pt x="1458852" y="842188"/>
                <a:pt x="1456240" y="840446"/>
              </a:cubicBezTo>
              <a:lnTo>
                <a:pt x="1447304" y="834489"/>
              </a:lnTo>
              <a:cubicBezTo>
                <a:pt x="1448297" y="831511"/>
                <a:pt x="1447414" y="826829"/>
                <a:pt x="1450283" y="825554"/>
              </a:cubicBezTo>
              <a:cubicBezTo>
                <a:pt x="1457598" y="822303"/>
                <a:pt x="1466215" y="823891"/>
                <a:pt x="1474111" y="822575"/>
              </a:cubicBezTo>
              <a:cubicBezTo>
                <a:pt x="1478149" y="821902"/>
                <a:pt x="1482054" y="820590"/>
                <a:pt x="1486025" y="819597"/>
              </a:cubicBezTo>
              <a:cubicBezTo>
                <a:pt x="1488011" y="815626"/>
                <a:pt x="1490333" y="811806"/>
                <a:pt x="1491982" y="807683"/>
              </a:cubicBezTo>
              <a:cubicBezTo>
                <a:pt x="1494314" y="801853"/>
                <a:pt x="1497939" y="789812"/>
                <a:pt x="1497939" y="789812"/>
              </a:cubicBezTo>
              <a:cubicBezTo>
                <a:pt x="1496946" y="784848"/>
                <a:pt x="1498435" y="780478"/>
                <a:pt x="1494960" y="774919"/>
              </a:cubicBezTo>
              <a:cubicBezTo>
                <a:pt x="1491485" y="769360"/>
                <a:pt x="1485032" y="762315"/>
                <a:pt x="1477089" y="756459"/>
              </a:cubicBezTo>
              <a:cubicBezTo>
                <a:pt x="1469146" y="750603"/>
                <a:pt x="1488007" y="753351"/>
                <a:pt x="1447304" y="739782"/>
              </a:cubicBezTo>
              <a:lnTo>
                <a:pt x="1429433" y="748113"/>
              </a:lnTo>
              <a:cubicBezTo>
                <a:pt x="1426455" y="747120"/>
                <a:pt x="1430450" y="739395"/>
                <a:pt x="1427642" y="737991"/>
              </a:cubicBezTo>
              <a:cubicBezTo>
                <a:pt x="1412920" y="730630"/>
                <a:pt x="1412796" y="740581"/>
                <a:pt x="1399648" y="736199"/>
              </a:cubicBezTo>
              <a:cubicBezTo>
                <a:pt x="1393055" y="731803"/>
                <a:pt x="1386364" y="728186"/>
                <a:pt x="1381777" y="721306"/>
              </a:cubicBezTo>
              <a:cubicBezTo>
                <a:pt x="1380036" y="718694"/>
                <a:pt x="1380203" y="715179"/>
                <a:pt x="1378799" y="712371"/>
              </a:cubicBezTo>
              <a:cubicBezTo>
                <a:pt x="1377198" y="709169"/>
                <a:pt x="1374618" y="706543"/>
                <a:pt x="1372842" y="703435"/>
              </a:cubicBezTo>
              <a:cubicBezTo>
                <a:pt x="1370639" y="699580"/>
                <a:pt x="1369088" y="695376"/>
                <a:pt x="1366885" y="691521"/>
              </a:cubicBezTo>
              <a:cubicBezTo>
                <a:pt x="1365109" y="688413"/>
                <a:pt x="1362382" y="685857"/>
                <a:pt x="1360928" y="682586"/>
              </a:cubicBezTo>
              <a:cubicBezTo>
                <a:pt x="1346748" y="650682"/>
                <a:pt x="1362496" y="676004"/>
                <a:pt x="1349014" y="655779"/>
              </a:cubicBezTo>
              <a:cubicBezTo>
                <a:pt x="1348021" y="649822"/>
                <a:pt x="1347500" y="643767"/>
                <a:pt x="1346035" y="637908"/>
              </a:cubicBezTo>
              <a:cubicBezTo>
                <a:pt x="1344512" y="631816"/>
                <a:pt x="1341309" y="626194"/>
                <a:pt x="1340078" y="620037"/>
              </a:cubicBezTo>
              <a:cubicBezTo>
                <a:pt x="1338480" y="612044"/>
                <a:pt x="1335462" y="593753"/>
                <a:pt x="1331143" y="587274"/>
              </a:cubicBezTo>
              <a:lnTo>
                <a:pt x="1319229" y="569403"/>
              </a:lnTo>
              <a:cubicBezTo>
                <a:pt x="1320222" y="531675"/>
                <a:pt x="1317740" y="525233"/>
                <a:pt x="1319826" y="484795"/>
              </a:cubicBezTo>
              <a:cubicBezTo>
                <a:pt x="1321005" y="461945"/>
                <a:pt x="1322307" y="435168"/>
                <a:pt x="1319229" y="423456"/>
              </a:cubicBezTo>
              <a:cubicBezTo>
                <a:pt x="1316151" y="411744"/>
                <a:pt x="1303941" y="418194"/>
                <a:pt x="1301358" y="414521"/>
              </a:cubicBezTo>
              <a:cubicBezTo>
                <a:pt x="1298775" y="410848"/>
                <a:pt x="1305718" y="404497"/>
                <a:pt x="1303731" y="401420"/>
              </a:cubicBezTo>
              <a:cubicBezTo>
                <a:pt x="1301744" y="398343"/>
                <a:pt x="1294499" y="399434"/>
                <a:pt x="1289436" y="396060"/>
              </a:cubicBezTo>
              <a:cubicBezTo>
                <a:pt x="1284374" y="392686"/>
                <a:pt x="1276335" y="382169"/>
                <a:pt x="1273356" y="381176"/>
              </a:cubicBezTo>
              <a:cubicBezTo>
                <a:pt x="1270378" y="379190"/>
                <a:pt x="1264722" y="381174"/>
                <a:pt x="1259659" y="382363"/>
              </a:cubicBezTo>
              <a:cubicBezTo>
                <a:pt x="1254596" y="383552"/>
                <a:pt x="1253401" y="390298"/>
                <a:pt x="1242975" y="388312"/>
              </a:cubicBezTo>
              <a:cubicBezTo>
                <a:pt x="1232549" y="386326"/>
                <a:pt x="1239917" y="373742"/>
                <a:pt x="1197102" y="370449"/>
              </a:cubicBezTo>
              <a:cubicBezTo>
                <a:pt x="1167266" y="360502"/>
                <a:pt x="1180500" y="382267"/>
                <a:pt x="1110734" y="378779"/>
              </a:cubicBezTo>
              <a:lnTo>
                <a:pt x="1064265" y="371038"/>
              </a:lnTo>
              <a:cubicBezTo>
                <a:pt x="1053138" y="363202"/>
                <a:pt x="1047048" y="363716"/>
                <a:pt x="1041587" y="362723"/>
              </a:cubicBezTo>
              <a:cubicBezTo>
                <a:pt x="1036126" y="361730"/>
                <a:pt x="1018399" y="357049"/>
                <a:pt x="1014832" y="355556"/>
              </a:cubicBezTo>
              <a:cubicBezTo>
                <a:pt x="1011265" y="354063"/>
                <a:pt x="1023561" y="355354"/>
                <a:pt x="1020184" y="353764"/>
              </a:cubicBezTo>
              <a:cubicBezTo>
                <a:pt x="1016807" y="352174"/>
                <a:pt x="999834" y="348796"/>
                <a:pt x="994572" y="346015"/>
              </a:cubicBezTo>
              <a:cubicBezTo>
                <a:pt x="989311" y="343234"/>
                <a:pt x="990601" y="340058"/>
                <a:pt x="988615" y="337080"/>
              </a:cubicBezTo>
              <a:cubicBezTo>
                <a:pt x="978594" y="307011"/>
                <a:pt x="986628" y="320302"/>
                <a:pt x="982658" y="316230"/>
              </a:cubicBezTo>
              <a:cubicBezTo>
                <a:pt x="978688" y="312158"/>
                <a:pt x="968664" y="316321"/>
                <a:pt x="964794" y="312647"/>
              </a:cubicBezTo>
              <a:cubicBezTo>
                <a:pt x="960924" y="308973"/>
                <a:pt x="962712" y="300639"/>
                <a:pt x="959436" y="294187"/>
              </a:cubicBezTo>
              <a:cubicBezTo>
                <a:pt x="956160" y="287735"/>
                <a:pt x="946730" y="282174"/>
                <a:pt x="945140" y="273934"/>
              </a:cubicBezTo>
              <a:cubicBezTo>
                <a:pt x="943550" y="265694"/>
                <a:pt x="953273" y="253978"/>
                <a:pt x="949895" y="244746"/>
              </a:cubicBezTo>
              <a:cubicBezTo>
                <a:pt x="946517" y="235514"/>
                <a:pt x="930428" y="220395"/>
                <a:pt x="924873" y="218544"/>
              </a:cubicBezTo>
              <a:lnTo>
                <a:pt x="904030" y="217948"/>
              </a:lnTo>
              <a:cubicBezTo>
                <a:pt x="901052" y="216955"/>
                <a:pt x="905506" y="215446"/>
                <a:pt x="902239" y="214969"/>
              </a:cubicBezTo>
              <a:cubicBezTo>
                <a:pt x="898972" y="214492"/>
                <a:pt x="891375" y="216078"/>
                <a:pt x="884425" y="215085"/>
              </a:cubicBezTo>
              <a:cubicBezTo>
                <a:pt x="877475" y="214092"/>
                <a:pt x="866010" y="220442"/>
                <a:pt x="860540" y="220918"/>
              </a:cubicBezTo>
              <a:cubicBezTo>
                <a:pt x="855070" y="221394"/>
                <a:pt x="854583" y="218933"/>
                <a:pt x="851604" y="217940"/>
              </a:cubicBezTo>
              <a:cubicBezTo>
                <a:pt x="850611" y="214961"/>
                <a:pt x="847221" y="211812"/>
                <a:pt x="848625" y="209004"/>
              </a:cubicBezTo>
              <a:cubicBezTo>
                <a:pt x="850029" y="206196"/>
                <a:pt x="856567" y="209896"/>
                <a:pt x="857561" y="206026"/>
              </a:cubicBezTo>
              <a:cubicBezTo>
                <a:pt x="858555" y="202156"/>
                <a:pt x="844467" y="194912"/>
                <a:pt x="854590" y="185782"/>
              </a:cubicBezTo>
              <a:cubicBezTo>
                <a:pt x="857457" y="177179"/>
                <a:pt x="868484" y="171377"/>
                <a:pt x="872454" y="167305"/>
              </a:cubicBezTo>
              <a:cubicBezTo>
                <a:pt x="876424" y="163233"/>
                <a:pt x="877914" y="163830"/>
                <a:pt x="878410" y="161348"/>
              </a:cubicBezTo>
              <a:cubicBezTo>
                <a:pt x="878906" y="158866"/>
                <a:pt x="876921" y="155887"/>
                <a:pt x="875432" y="152412"/>
              </a:cubicBezTo>
              <a:cubicBezTo>
                <a:pt x="873943" y="148937"/>
                <a:pt x="873447" y="141491"/>
                <a:pt x="869476" y="140498"/>
              </a:cubicBezTo>
              <a:cubicBezTo>
                <a:pt x="851106" y="128250"/>
                <a:pt x="856568" y="131067"/>
                <a:pt x="848625" y="125606"/>
              </a:cubicBezTo>
              <a:cubicBezTo>
                <a:pt x="840682" y="120146"/>
                <a:pt x="822812" y="111706"/>
                <a:pt x="821819" y="107735"/>
              </a:cubicBezTo>
              <a:cubicBezTo>
                <a:pt x="822812" y="84900"/>
                <a:pt x="804111" y="92992"/>
                <a:pt x="805739" y="70193"/>
              </a:cubicBezTo>
              <a:cubicBezTo>
                <a:pt x="806100" y="65144"/>
                <a:pt x="799905" y="39288"/>
                <a:pt x="803955" y="36251"/>
              </a:cubicBezTo>
              <a:cubicBezTo>
                <a:pt x="806819" y="34103"/>
                <a:pt x="818841" y="16891"/>
                <a:pt x="818840" y="12423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189338</xdr:colOff>
      <xdr:row>5</xdr:row>
      <xdr:rowOff>110340</xdr:rowOff>
    </xdr:from>
    <xdr:to>
      <xdr:col>9</xdr:col>
      <xdr:colOff>377722</xdr:colOff>
      <xdr:row>7</xdr:row>
      <xdr:rowOff>5863</xdr:rowOff>
    </xdr:to>
    <xdr:sp macro="" textlink="">
      <xdr:nvSpPr>
        <xdr:cNvPr id="60" name="369 Forma libre"/>
        <xdr:cNvSpPr/>
      </xdr:nvSpPr>
      <xdr:spPr>
        <a:xfrm>
          <a:off x="13095713" y="1072365"/>
          <a:ext cx="188384" cy="276523"/>
        </a:xfrm>
        <a:custGeom>
          <a:avLst/>
          <a:gdLst>
            <a:gd name="connsiteX0" fmla="*/ 628 w 188384"/>
            <a:gd name="connsiteY0" fmla="*/ 1005 h 276523"/>
            <a:gd name="connsiteX1" fmla="*/ 30413 w 188384"/>
            <a:gd name="connsiteY1" fmla="*/ 3984 h 276523"/>
            <a:gd name="connsiteX2" fmla="*/ 51262 w 188384"/>
            <a:gd name="connsiteY2" fmla="*/ 12919 h 276523"/>
            <a:gd name="connsiteX3" fmla="*/ 60198 w 188384"/>
            <a:gd name="connsiteY3" fmla="*/ 15898 h 276523"/>
            <a:gd name="connsiteX4" fmla="*/ 78069 w 188384"/>
            <a:gd name="connsiteY4" fmla="*/ 27812 h 276523"/>
            <a:gd name="connsiteX5" fmla="*/ 95940 w 188384"/>
            <a:gd name="connsiteY5" fmla="*/ 36747 h 276523"/>
            <a:gd name="connsiteX6" fmla="*/ 104875 w 188384"/>
            <a:gd name="connsiteY6" fmla="*/ 42704 h 276523"/>
            <a:gd name="connsiteX7" fmla="*/ 122746 w 188384"/>
            <a:gd name="connsiteY7" fmla="*/ 51640 h 276523"/>
            <a:gd name="connsiteX8" fmla="*/ 137639 w 188384"/>
            <a:gd name="connsiteY8" fmla="*/ 63554 h 276523"/>
            <a:gd name="connsiteX9" fmla="*/ 158488 w 188384"/>
            <a:gd name="connsiteY9" fmla="*/ 81425 h 276523"/>
            <a:gd name="connsiteX10" fmla="*/ 170402 w 188384"/>
            <a:gd name="connsiteY10" fmla="*/ 87382 h 276523"/>
            <a:gd name="connsiteX11" fmla="*/ 179338 w 188384"/>
            <a:gd name="connsiteY11" fmla="*/ 93339 h 276523"/>
            <a:gd name="connsiteX12" fmla="*/ 185295 w 188384"/>
            <a:gd name="connsiteY12" fmla="*/ 102274 h 276523"/>
            <a:gd name="connsiteX13" fmla="*/ 188273 w 188384"/>
            <a:gd name="connsiteY13" fmla="*/ 111210 h 276523"/>
            <a:gd name="connsiteX14" fmla="*/ 182316 w 188384"/>
            <a:gd name="connsiteY14" fmla="*/ 167801 h 276523"/>
            <a:gd name="connsiteX15" fmla="*/ 179338 w 188384"/>
            <a:gd name="connsiteY15" fmla="*/ 269070 h 276523"/>
            <a:gd name="connsiteX16" fmla="*/ 125725 w 188384"/>
            <a:gd name="connsiteY16" fmla="*/ 257156 h 276523"/>
            <a:gd name="connsiteX17" fmla="*/ 119768 w 188384"/>
            <a:gd name="connsiteY17" fmla="*/ 248221 h 276523"/>
            <a:gd name="connsiteX18" fmla="*/ 66155 w 188384"/>
            <a:gd name="connsiteY18" fmla="*/ 245242 h 276523"/>
            <a:gd name="connsiteX19" fmla="*/ 57219 w 188384"/>
            <a:gd name="connsiteY19" fmla="*/ 239285 h 276523"/>
            <a:gd name="connsiteX20" fmla="*/ 54241 w 188384"/>
            <a:gd name="connsiteY20" fmla="*/ 230350 h 276523"/>
            <a:gd name="connsiteX21" fmla="*/ 48284 w 188384"/>
            <a:gd name="connsiteY21" fmla="*/ 188651 h 276523"/>
            <a:gd name="connsiteX22" fmla="*/ 39348 w 188384"/>
            <a:gd name="connsiteY22" fmla="*/ 170780 h 276523"/>
            <a:gd name="connsiteX23" fmla="*/ 36370 w 188384"/>
            <a:gd name="connsiteY23" fmla="*/ 161844 h 276523"/>
            <a:gd name="connsiteX24" fmla="*/ 33391 w 188384"/>
            <a:gd name="connsiteY24" fmla="*/ 132059 h 276523"/>
            <a:gd name="connsiteX25" fmla="*/ 27434 w 188384"/>
            <a:gd name="connsiteY25" fmla="*/ 120145 h 276523"/>
            <a:gd name="connsiteX26" fmla="*/ 21477 w 188384"/>
            <a:gd name="connsiteY26" fmla="*/ 99296 h 276523"/>
            <a:gd name="connsiteX27" fmla="*/ 18499 w 188384"/>
            <a:gd name="connsiteY27" fmla="*/ 90360 h 276523"/>
            <a:gd name="connsiteX28" fmla="*/ 12542 w 188384"/>
            <a:gd name="connsiteY28" fmla="*/ 66532 h 276523"/>
            <a:gd name="connsiteX29" fmla="*/ 9563 w 188384"/>
            <a:gd name="connsiteY29" fmla="*/ 21855 h 276523"/>
            <a:gd name="connsiteX30" fmla="*/ 628 w 188384"/>
            <a:gd name="connsiteY30" fmla="*/ 1005 h 2765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</a:cxnLst>
          <a:rect l="l" t="t" r="r" b="b"/>
          <a:pathLst>
            <a:path w="188384" h="276523">
              <a:moveTo>
                <a:pt x="628" y="1005"/>
              </a:moveTo>
              <a:cubicBezTo>
                <a:pt x="4103" y="-1973"/>
                <a:pt x="20551" y="2467"/>
                <a:pt x="30413" y="3984"/>
              </a:cubicBezTo>
              <a:cubicBezTo>
                <a:pt x="37679" y="5102"/>
                <a:pt x="44858" y="10174"/>
                <a:pt x="51262" y="12919"/>
              </a:cubicBezTo>
              <a:cubicBezTo>
                <a:pt x="54148" y="14156"/>
                <a:pt x="57219" y="14905"/>
                <a:pt x="60198" y="15898"/>
              </a:cubicBezTo>
              <a:cubicBezTo>
                <a:pt x="77136" y="32836"/>
                <a:pt x="60827" y="19190"/>
                <a:pt x="78069" y="27812"/>
              </a:cubicBezTo>
              <a:cubicBezTo>
                <a:pt x="101157" y="39357"/>
                <a:pt x="73485" y="29264"/>
                <a:pt x="95940" y="36747"/>
              </a:cubicBezTo>
              <a:cubicBezTo>
                <a:pt x="98918" y="38733"/>
                <a:pt x="101673" y="41103"/>
                <a:pt x="104875" y="42704"/>
              </a:cubicBezTo>
              <a:cubicBezTo>
                <a:pt x="129537" y="55036"/>
                <a:pt x="97141" y="34569"/>
                <a:pt x="122746" y="51640"/>
              </a:cubicBezTo>
              <a:cubicBezTo>
                <a:pt x="134049" y="68594"/>
                <a:pt x="122146" y="54701"/>
                <a:pt x="137639" y="63554"/>
              </a:cubicBezTo>
              <a:cubicBezTo>
                <a:pt x="163157" y="78135"/>
                <a:pt x="137359" y="66332"/>
                <a:pt x="158488" y="81425"/>
              </a:cubicBezTo>
              <a:cubicBezTo>
                <a:pt x="162101" y="84006"/>
                <a:pt x="166547" y="85179"/>
                <a:pt x="170402" y="87382"/>
              </a:cubicBezTo>
              <a:cubicBezTo>
                <a:pt x="173510" y="89158"/>
                <a:pt x="176359" y="91353"/>
                <a:pt x="179338" y="93339"/>
              </a:cubicBezTo>
              <a:cubicBezTo>
                <a:pt x="181324" y="96317"/>
                <a:pt x="183694" y="99072"/>
                <a:pt x="185295" y="102274"/>
              </a:cubicBezTo>
              <a:cubicBezTo>
                <a:pt x="186699" y="105082"/>
                <a:pt x="188273" y="108070"/>
                <a:pt x="188273" y="111210"/>
              </a:cubicBezTo>
              <a:cubicBezTo>
                <a:pt x="188273" y="152480"/>
                <a:pt x="189703" y="145644"/>
                <a:pt x="182316" y="167801"/>
              </a:cubicBezTo>
              <a:cubicBezTo>
                <a:pt x="181323" y="201557"/>
                <a:pt x="193312" y="238326"/>
                <a:pt x="179338" y="269070"/>
              </a:cubicBezTo>
              <a:cubicBezTo>
                <a:pt x="170858" y="287727"/>
                <a:pt x="135189" y="266620"/>
                <a:pt x="125725" y="257156"/>
              </a:cubicBezTo>
              <a:cubicBezTo>
                <a:pt x="123194" y="254625"/>
                <a:pt x="123278" y="248923"/>
                <a:pt x="119768" y="248221"/>
              </a:cubicBezTo>
              <a:cubicBezTo>
                <a:pt x="102217" y="244711"/>
                <a:pt x="84026" y="246235"/>
                <a:pt x="66155" y="245242"/>
              </a:cubicBezTo>
              <a:cubicBezTo>
                <a:pt x="63176" y="243256"/>
                <a:pt x="59455" y="242080"/>
                <a:pt x="57219" y="239285"/>
              </a:cubicBezTo>
              <a:cubicBezTo>
                <a:pt x="55258" y="236834"/>
                <a:pt x="54922" y="233415"/>
                <a:pt x="54241" y="230350"/>
              </a:cubicBezTo>
              <a:cubicBezTo>
                <a:pt x="49351" y="208347"/>
                <a:pt x="52799" y="213483"/>
                <a:pt x="48284" y="188651"/>
              </a:cubicBezTo>
              <a:cubicBezTo>
                <a:pt x="46743" y="180174"/>
                <a:pt x="44117" y="177933"/>
                <a:pt x="39348" y="170780"/>
              </a:cubicBezTo>
              <a:cubicBezTo>
                <a:pt x="38355" y="167801"/>
                <a:pt x="36847" y="164947"/>
                <a:pt x="36370" y="161844"/>
              </a:cubicBezTo>
              <a:cubicBezTo>
                <a:pt x="34853" y="151982"/>
                <a:pt x="35482" y="141815"/>
                <a:pt x="33391" y="132059"/>
              </a:cubicBezTo>
              <a:cubicBezTo>
                <a:pt x="32461" y="127717"/>
                <a:pt x="29183" y="124226"/>
                <a:pt x="27434" y="120145"/>
              </a:cubicBezTo>
              <a:cubicBezTo>
                <a:pt x="24376" y="113010"/>
                <a:pt x="23634" y="106844"/>
                <a:pt x="21477" y="99296"/>
              </a:cubicBezTo>
              <a:cubicBezTo>
                <a:pt x="20614" y="96277"/>
                <a:pt x="19325" y="93389"/>
                <a:pt x="18499" y="90360"/>
              </a:cubicBezTo>
              <a:cubicBezTo>
                <a:pt x="16345" y="82461"/>
                <a:pt x="12542" y="66532"/>
                <a:pt x="12542" y="66532"/>
              </a:cubicBezTo>
              <a:cubicBezTo>
                <a:pt x="11549" y="51640"/>
                <a:pt x="11211" y="36689"/>
                <a:pt x="9563" y="21855"/>
              </a:cubicBezTo>
              <a:cubicBezTo>
                <a:pt x="9216" y="18734"/>
                <a:pt x="-2847" y="3983"/>
                <a:pt x="628" y="1005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130292</xdr:colOff>
      <xdr:row>3</xdr:row>
      <xdr:rowOff>62645</xdr:rowOff>
    </xdr:from>
    <xdr:to>
      <xdr:col>9</xdr:col>
      <xdr:colOff>84578</xdr:colOff>
      <xdr:row>7</xdr:row>
      <xdr:rowOff>22238</xdr:rowOff>
    </xdr:to>
    <xdr:sp macro="" textlink="">
      <xdr:nvSpPr>
        <xdr:cNvPr id="61" name="370 Forma libre"/>
        <xdr:cNvSpPr/>
      </xdr:nvSpPr>
      <xdr:spPr>
        <a:xfrm>
          <a:off x="12274667" y="643670"/>
          <a:ext cx="716286" cy="721593"/>
        </a:xfrm>
        <a:custGeom>
          <a:avLst/>
          <a:gdLst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109437 w 715060"/>
            <a:gd name="connsiteY39" fmla="*/ 137807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86878 w 715060"/>
            <a:gd name="connsiteY48" fmla="*/ 233119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109437 w 715060"/>
            <a:gd name="connsiteY39" fmla="*/ 137807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79734 w 715060"/>
            <a:gd name="connsiteY48" fmla="*/ 237881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102293 w 715060"/>
            <a:gd name="connsiteY39" fmla="*/ 135426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79734 w 715060"/>
            <a:gd name="connsiteY48" fmla="*/ 237881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102293 w 715060"/>
            <a:gd name="connsiteY39" fmla="*/ 135426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79734 w 715060"/>
            <a:gd name="connsiteY48" fmla="*/ 237881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102293 w 715060"/>
            <a:gd name="connsiteY39" fmla="*/ 135426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79734 w 715060"/>
            <a:gd name="connsiteY48" fmla="*/ 237881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4073 w 715060"/>
            <a:gd name="connsiteY0" fmla="*/ 390980 h 721593"/>
            <a:gd name="connsiteX1" fmla="*/ 699181 w 715060"/>
            <a:gd name="connsiteY1" fmla="*/ 388001 h 721593"/>
            <a:gd name="connsiteX2" fmla="*/ 681310 w 715060"/>
            <a:gd name="connsiteY2" fmla="*/ 373109 h 721593"/>
            <a:gd name="connsiteX3" fmla="*/ 666417 w 715060"/>
            <a:gd name="connsiteY3" fmla="*/ 346302 h 721593"/>
            <a:gd name="connsiteX4" fmla="*/ 663439 w 715060"/>
            <a:gd name="connsiteY4" fmla="*/ 334388 h 721593"/>
            <a:gd name="connsiteX5" fmla="*/ 657482 w 715060"/>
            <a:gd name="connsiteY5" fmla="*/ 316517 h 721593"/>
            <a:gd name="connsiteX6" fmla="*/ 654503 w 715060"/>
            <a:gd name="connsiteY6" fmla="*/ 307582 h 721593"/>
            <a:gd name="connsiteX7" fmla="*/ 648546 w 715060"/>
            <a:gd name="connsiteY7" fmla="*/ 286732 h 721593"/>
            <a:gd name="connsiteX8" fmla="*/ 642589 w 715060"/>
            <a:gd name="connsiteY8" fmla="*/ 277797 h 721593"/>
            <a:gd name="connsiteX9" fmla="*/ 639610 w 715060"/>
            <a:gd name="connsiteY9" fmla="*/ 265883 h 721593"/>
            <a:gd name="connsiteX10" fmla="*/ 633653 w 715060"/>
            <a:gd name="connsiteY10" fmla="*/ 248012 h 721593"/>
            <a:gd name="connsiteX11" fmla="*/ 630675 w 715060"/>
            <a:gd name="connsiteY11" fmla="*/ 230141 h 721593"/>
            <a:gd name="connsiteX12" fmla="*/ 627696 w 715060"/>
            <a:gd name="connsiteY12" fmla="*/ 221205 h 721593"/>
            <a:gd name="connsiteX13" fmla="*/ 618761 w 715060"/>
            <a:gd name="connsiteY13" fmla="*/ 191420 h 721593"/>
            <a:gd name="connsiteX14" fmla="*/ 615782 w 715060"/>
            <a:gd name="connsiteY14" fmla="*/ 182485 h 721593"/>
            <a:gd name="connsiteX15" fmla="*/ 609825 w 715060"/>
            <a:gd name="connsiteY15" fmla="*/ 173549 h 721593"/>
            <a:gd name="connsiteX16" fmla="*/ 600890 w 715060"/>
            <a:gd name="connsiteY16" fmla="*/ 155678 h 721593"/>
            <a:gd name="connsiteX17" fmla="*/ 591954 w 715060"/>
            <a:gd name="connsiteY17" fmla="*/ 137807 h 721593"/>
            <a:gd name="connsiteX18" fmla="*/ 577062 w 715060"/>
            <a:gd name="connsiteY18" fmla="*/ 111001 h 721593"/>
            <a:gd name="connsiteX19" fmla="*/ 568126 w 715060"/>
            <a:gd name="connsiteY19" fmla="*/ 102065 h 721593"/>
            <a:gd name="connsiteX20" fmla="*/ 559191 w 715060"/>
            <a:gd name="connsiteY20" fmla="*/ 99087 h 721593"/>
            <a:gd name="connsiteX21" fmla="*/ 532384 w 715060"/>
            <a:gd name="connsiteY21" fmla="*/ 81216 h 721593"/>
            <a:gd name="connsiteX22" fmla="*/ 523449 w 715060"/>
            <a:gd name="connsiteY22" fmla="*/ 75259 h 721593"/>
            <a:gd name="connsiteX23" fmla="*/ 499621 w 715060"/>
            <a:gd name="connsiteY23" fmla="*/ 66323 h 721593"/>
            <a:gd name="connsiteX24" fmla="*/ 481750 w 715060"/>
            <a:gd name="connsiteY24" fmla="*/ 60366 h 721593"/>
            <a:gd name="connsiteX25" fmla="*/ 472814 w 715060"/>
            <a:gd name="connsiteY25" fmla="*/ 57388 h 721593"/>
            <a:gd name="connsiteX26" fmla="*/ 446008 w 715060"/>
            <a:gd name="connsiteY26" fmla="*/ 54409 h 721593"/>
            <a:gd name="connsiteX27" fmla="*/ 425158 w 715060"/>
            <a:gd name="connsiteY27" fmla="*/ 48452 h 721593"/>
            <a:gd name="connsiteX28" fmla="*/ 416223 w 715060"/>
            <a:gd name="connsiteY28" fmla="*/ 42495 h 721593"/>
            <a:gd name="connsiteX29" fmla="*/ 401330 w 715060"/>
            <a:gd name="connsiteY29" fmla="*/ 24624 h 721593"/>
            <a:gd name="connsiteX30" fmla="*/ 392395 w 715060"/>
            <a:gd name="connsiteY30" fmla="*/ 18667 h 721593"/>
            <a:gd name="connsiteX31" fmla="*/ 383459 w 715060"/>
            <a:gd name="connsiteY31" fmla="*/ 9732 h 721593"/>
            <a:gd name="connsiteX32" fmla="*/ 267298 w 715060"/>
            <a:gd name="connsiteY32" fmla="*/ 3775 h 721593"/>
            <a:gd name="connsiteX33" fmla="*/ 180921 w 715060"/>
            <a:gd name="connsiteY33" fmla="*/ 796 h 721593"/>
            <a:gd name="connsiteX34" fmla="*/ 109437 w 715060"/>
            <a:gd name="connsiteY34" fmla="*/ 3775 h 721593"/>
            <a:gd name="connsiteX35" fmla="*/ 112416 w 715060"/>
            <a:gd name="connsiteY35" fmla="*/ 21646 h 721593"/>
            <a:gd name="connsiteX36" fmla="*/ 118373 w 715060"/>
            <a:gd name="connsiteY36" fmla="*/ 39517 h 721593"/>
            <a:gd name="connsiteX37" fmla="*/ 115394 w 715060"/>
            <a:gd name="connsiteY37" fmla="*/ 84194 h 721593"/>
            <a:gd name="connsiteX38" fmla="*/ 112416 w 715060"/>
            <a:gd name="connsiteY38" fmla="*/ 93130 h 721593"/>
            <a:gd name="connsiteX39" fmla="*/ 95149 w 715060"/>
            <a:gd name="connsiteY39" fmla="*/ 133044 h 721593"/>
            <a:gd name="connsiteX40" fmla="*/ 82631 w 715060"/>
            <a:gd name="connsiteY40" fmla="*/ 167592 h 721593"/>
            <a:gd name="connsiteX41" fmla="*/ 70717 w 715060"/>
            <a:gd name="connsiteY41" fmla="*/ 185463 h 721593"/>
            <a:gd name="connsiteX42" fmla="*/ 52846 w 715060"/>
            <a:gd name="connsiteY42" fmla="*/ 203334 h 721593"/>
            <a:gd name="connsiteX43" fmla="*/ 82631 w 715060"/>
            <a:gd name="connsiteY43" fmla="*/ 215248 h 721593"/>
            <a:gd name="connsiteX44" fmla="*/ 91566 w 715060"/>
            <a:gd name="connsiteY44" fmla="*/ 218227 h 721593"/>
            <a:gd name="connsiteX45" fmla="*/ 103480 w 715060"/>
            <a:gd name="connsiteY45" fmla="*/ 221205 h 721593"/>
            <a:gd name="connsiteX46" fmla="*/ 112416 w 715060"/>
            <a:gd name="connsiteY46" fmla="*/ 227162 h 721593"/>
            <a:gd name="connsiteX47" fmla="*/ 133265 w 715060"/>
            <a:gd name="connsiteY47" fmla="*/ 230141 h 721593"/>
            <a:gd name="connsiteX48" fmla="*/ 179734 w 715060"/>
            <a:gd name="connsiteY48" fmla="*/ 237881 h 721593"/>
            <a:gd name="connsiteX49" fmla="*/ 189857 w 715060"/>
            <a:gd name="connsiteY49" fmla="*/ 268861 h 721593"/>
            <a:gd name="connsiteX50" fmla="*/ 192835 w 715060"/>
            <a:gd name="connsiteY50" fmla="*/ 286732 h 721593"/>
            <a:gd name="connsiteX51" fmla="*/ 198792 w 715060"/>
            <a:gd name="connsiteY51" fmla="*/ 349281 h 721593"/>
            <a:gd name="connsiteX52" fmla="*/ 189857 w 715060"/>
            <a:gd name="connsiteY52" fmla="*/ 376087 h 721593"/>
            <a:gd name="connsiteX53" fmla="*/ 171986 w 715060"/>
            <a:gd name="connsiteY53" fmla="*/ 379066 h 721593"/>
            <a:gd name="connsiteX54" fmla="*/ 163050 w 715060"/>
            <a:gd name="connsiteY54" fmla="*/ 382044 h 721593"/>
            <a:gd name="connsiteX55" fmla="*/ 154115 w 715060"/>
            <a:gd name="connsiteY55" fmla="*/ 390980 h 721593"/>
            <a:gd name="connsiteX56" fmla="*/ 142201 w 715060"/>
            <a:gd name="connsiteY56" fmla="*/ 411829 h 721593"/>
            <a:gd name="connsiteX57" fmla="*/ 133265 w 715060"/>
            <a:gd name="connsiteY57" fmla="*/ 414808 h 721593"/>
            <a:gd name="connsiteX58" fmla="*/ 124330 w 715060"/>
            <a:gd name="connsiteY58" fmla="*/ 420765 h 721593"/>
            <a:gd name="connsiteX59" fmla="*/ 106459 w 715060"/>
            <a:gd name="connsiteY59" fmla="*/ 426722 h 721593"/>
            <a:gd name="connsiteX60" fmla="*/ 94545 w 715060"/>
            <a:gd name="connsiteY60" fmla="*/ 432679 h 721593"/>
            <a:gd name="connsiteX61" fmla="*/ 85609 w 715060"/>
            <a:gd name="connsiteY61" fmla="*/ 441614 h 721593"/>
            <a:gd name="connsiteX62" fmla="*/ 49867 w 715060"/>
            <a:gd name="connsiteY62" fmla="*/ 447571 h 721593"/>
            <a:gd name="connsiteX63" fmla="*/ 31996 w 715060"/>
            <a:gd name="connsiteY63" fmla="*/ 456507 h 721593"/>
            <a:gd name="connsiteX64" fmla="*/ 23061 w 715060"/>
            <a:gd name="connsiteY64" fmla="*/ 468421 h 721593"/>
            <a:gd name="connsiteX65" fmla="*/ 14125 w 715060"/>
            <a:gd name="connsiteY65" fmla="*/ 474378 h 721593"/>
            <a:gd name="connsiteX66" fmla="*/ 5190 w 715060"/>
            <a:gd name="connsiteY66" fmla="*/ 483313 h 721593"/>
            <a:gd name="connsiteX67" fmla="*/ 5190 w 715060"/>
            <a:gd name="connsiteY67" fmla="*/ 548840 h 721593"/>
            <a:gd name="connsiteX68" fmla="*/ 11147 w 715060"/>
            <a:gd name="connsiteY68" fmla="*/ 590539 h 721593"/>
            <a:gd name="connsiteX69" fmla="*/ 17104 w 715060"/>
            <a:gd name="connsiteY69" fmla="*/ 611389 h 721593"/>
            <a:gd name="connsiteX70" fmla="*/ 20082 w 715060"/>
            <a:gd name="connsiteY70" fmla="*/ 620324 h 721593"/>
            <a:gd name="connsiteX71" fmla="*/ 31996 w 715060"/>
            <a:gd name="connsiteY71" fmla="*/ 638195 h 721593"/>
            <a:gd name="connsiteX72" fmla="*/ 37953 w 715060"/>
            <a:gd name="connsiteY72" fmla="*/ 659045 h 721593"/>
            <a:gd name="connsiteX73" fmla="*/ 43910 w 715060"/>
            <a:gd name="connsiteY73" fmla="*/ 667980 h 721593"/>
            <a:gd name="connsiteX74" fmla="*/ 58803 w 715060"/>
            <a:gd name="connsiteY74" fmla="*/ 670959 h 721593"/>
            <a:gd name="connsiteX75" fmla="*/ 67738 w 715060"/>
            <a:gd name="connsiteY75" fmla="*/ 676916 h 721593"/>
            <a:gd name="connsiteX76" fmla="*/ 73695 w 715060"/>
            <a:gd name="connsiteY76" fmla="*/ 685851 h 721593"/>
            <a:gd name="connsiteX77" fmla="*/ 82631 w 715060"/>
            <a:gd name="connsiteY77" fmla="*/ 688830 h 721593"/>
            <a:gd name="connsiteX78" fmla="*/ 91566 w 715060"/>
            <a:gd name="connsiteY78" fmla="*/ 694787 h 721593"/>
            <a:gd name="connsiteX79" fmla="*/ 103480 w 715060"/>
            <a:gd name="connsiteY79" fmla="*/ 700744 h 721593"/>
            <a:gd name="connsiteX80" fmla="*/ 121351 w 715060"/>
            <a:gd name="connsiteY80" fmla="*/ 712658 h 721593"/>
            <a:gd name="connsiteX81" fmla="*/ 166029 w 715060"/>
            <a:gd name="connsiteY81" fmla="*/ 709679 h 721593"/>
            <a:gd name="connsiteX82" fmla="*/ 183900 w 715060"/>
            <a:gd name="connsiteY82" fmla="*/ 703722 h 721593"/>
            <a:gd name="connsiteX83" fmla="*/ 231556 w 715060"/>
            <a:gd name="connsiteY83" fmla="*/ 706701 h 721593"/>
            <a:gd name="connsiteX84" fmla="*/ 249427 w 715060"/>
            <a:gd name="connsiteY84" fmla="*/ 712658 h 721593"/>
            <a:gd name="connsiteX85" fmla="*/ 291126 w 715060"/>
            <a:gd name="connsiteY85" fmla="*/ 715636 h 721593"/>
            <a:gd name="connsiteX86" fmla="*/ 303040 w 715060"/>
            <a:gd name="connsiteY86" fmla="*/ 718615 h 721593"/>
            <a:gd name="connsiteX87" fmla="*/ 311975 w 715060"/>
            <a:gd name="connsiteY87" fmla="*/ 721593 h 721593"/>
            <a:gd name="connsiteX88" fmla="*/ 362610 w 715060"/>
            <a:gd name="connsiteY88" fmla="*/ 718615 h 721593"/>
            <a:gd name="connsiteX89" fmla="*/ 380481 w 715060"/>
            <a:gd name="connsiteY89" fmla="*/ 712658 h 721593"/>
            <a:gd name="connsiteX90" fmla="*/ 389416 w 715060"/>
            <a:gd name="connsiteY90" fmla="*/ 709679 h 721593"/>
            <a:gd name="connsiteX91" fmla="*/ 413244 w 715060"/>
            <a:gd name="connsiteY91" fmla="*/ 706701 h 721593"/>
            <a:gd name="connsiteX92" fmla="*/ 443029 w 715060"/>
            <a:gd name="connsiteY92" fmla="*/ 700744 h 721593"/>
            <a:gd name="connsiteX93" fmla="*/ 454943 w 715060"/>
            <a:gd name="connsiteY93" fmla="*/ 697765 h 721593"/>
            <a:gd name="connsiteX94" fmla="*/ 475793 w 715060"/>
            <a:gd name="connsiteY94" fmla="*/ 694787 h 721593"/>
            <a:gd name="connsiteX95" fmla="*/ 484728 w 715060"/>
            <a:gd name="connsiteY95" fmla="*/ 691808 h 721593"/>
            <a:gd name="connsiteX96" fmla="*/ 499621 w 715060"/>
            <a:gd name="connsiteY96" fmla="*/ 688830 h 721593"/>
            <a:gd name="connsiteX97" fmla="*/ 526427 w 715060"/>
            <a:gd name="connsiteY97" fmla="*/ 682873 h 721593"/>
            <a:gd name="connsiteX98" fmla="*/ 553234 w 715060"/>
            <a:gd name="connsiteY98" fmla="*/ 673937 h 721593"/>
            <a:gd name="connsiteX99" fmla="*/ 562169 w 715060"/>
            <a:gd name="connsiteY99" fmla="*/ 670959 h 721593"/>
            <a:gd name="connsiteX100" fmla="*/ 580040 w 715060"/>
            <a:gd name="connsiteY100" fmla="*/ 673937 h 721593"/>
            <a:gd name="connsiteX101" fmla="*/ 618761 w 715060"/>
            <a:gd name="connsiteY101" fmla="*/ 593518 h 721593"/>
            <a:gd name="connsiteX102" fmla="*/ 612804 w 715060"/>
            <a:gd name="connsiteY102" fmla="*/ 557776 h 721593"/>
            <a:gd name="connsiteX103" fmla="*/ 606847 w 715060"/>
            <a:gd name="connsiteY103" fmla="*/ 548840 h 721593"/>
            <a:gd name="connsiteX104" fmla="*/ 609825 w 715060"/>
            <a:gd name="connsiteY104" fmla="*/ 533948 h 721593"/>
            <a:gd name="connsiteX105" fmla="*/ 615782 w 715060"/>
            <a:gd name="connsiteY105" fmla="*/ 513098 h 721593"/>
            <a:gd name="connsiteX106" fmla="*/ 618761 w 715060"/>
            <a:gd name="connsiteY106" fmla="*/ 465442 h 721593"/>
            <a:gd name="connsiteX107" fmla="*/ 621739 w 715060"/>
            <a:gd name="connsiteY107" fmla="*/ 450550 h 721593"/>
            <a:gd name="connsiteX108" fmla="*/ 633653 w 715060"/>
            <a:gd name="connsiteY108" fmla="*/ 447571 h 721593"/>
            <a:gd name="connsiteX109" fmla="*/ 642589 w 715060"/>
            <a:gd name="connsiteY109" fmla="*/ 444593 h 721593"/>
            <a:gd name="connsiteX110" fmla="*/ 669396 w 715060"/>
            <a:gd name="connsiteY110" fmla="*/ 423743 h 721593"/>
            <a:gd name="connsiteX111" fmla="*/ 714073 w 715060"/>
            <a:gd name="connsiteY111" fmla="*/ 390980 h 721593"/>
            <a:gd name="connsiteX0" fmla="*/ 712960 w 713947"/>
            <a:gd name="connsiteY0" fmla="*/ 390980 h 721593"/>
            <a:gd name="connsiteX1" fmla="*/ 698068 w 713947"/>
            <a:gd name="connsiteY1" fmla="*/ 388001 h 721593"/>
            <a:gd name="connsiteX2" fmla="*/ 680197 w 713947"/>
            <a:gd name="connsiteY2" fmla="*/ 373109 h 721593"/>
            <a:gd name="connsiteX3" fmla="*/ 665304 w 713947"/>
            <a:gd name="connsiteY3" fmla="*/ 346302 h 721593"/>
            <a:gd name="connsiteX4" fmla="*/ 662326 w 713947"/>
            <a:gd name="connsiteY4" fmla="*/ 334388 h 721593"/>
            <a:gd name="connsiteX5" fmla="*/ 656369 w 713947"/>
            <a:gd name="connsiteY5" fmla="*/ 316517 h 721593"/>
            <a:gd name="connsiteX6" fmla="*/ 653390 w 713947"/>
            <a:gd name="connsiteY6" fmla="*/ 307582 h 721593"/>
            <a:gd name="connsiteX7" fmla="*/ 647433 w 713947"/>
            <a:gd name="connsiteY7" fmla="*/ 286732 h 721593"/>
            <a:gd name="connsiteX8" fmla="*/ 641476 w 713947"/>
            <a:gd name="connsiteY8" fmla="*/ 277797 h 721593"/>
            <a:gd name="connsiteX9" fmla="*/ 638497 w 713947"/>
            <a:gd name="connsiteY9" fmla="*/ 265883 h 721593"/>
            <a:gd name="connsiteX10" fmla="*/ 632540 w 713947"/>
            <a:gd name="connsiteY10" fmla="*/ 248012 h 721593"/>
            <a:gd name="connsiteX11" fmla="*/ 629562 w 713947"/>
            <a:gd name="connsiteY11" fmla="*/ 230141 h 721593"/>
            <a:gd name="connsiteX12" fmla="*/ 626583 w 713947"/>
            <a:gd name="connsiteY12" fmla="*/ 221205 h 721593"/>
            <a:gd name="connsiteX13" fmla="*/ 617648 w 713947"/>
            <a:gd name="connsiteY13" fmla="*/ 191420 h 721593"/>
            <a:gd name="connsiteX14" fmla="*/ 614669 w 713947"/>
            <a:gd name="connsiteY14" fmla="*/ 182485 h 721593"/>
            <a:gd name="connsiteX15" fmla="*/ 608712 w 713947"/>
            <a:gd name="connsiteY15" fmla="*/ 173549 h 721593"/>
            <a:gd name="connsiteX16" fmla="*/ 599777 w 713947"/>
            <a:gd name="connsiteY16" fmla="*/ 155678 h 721593"/>
            <a:gd name="connsiteX17" fmla="*/ 590841 w 713947"/>
            <a:gd name="connsiteY17" fmla="*/ 137807 h 721593"/>
            <a:gd name="connsiteX18" fmla="*/ 575949 w 713947"/>
            <a:gd name="connsiteY18" fmla="*/ 111001 h 721593"/>
            <a:gd name="connsiteX19" fmla="*/ 567013 w 713947"/>
            <a:gd name="connsiteY19" fmla="*/ 102065 h 721593"/>
            <a:gd name="connsiteX20" fmla="*/ 558078 w 713947"/>
            <a:gd name="connsiteY20" fmla="*/ 99087 h 721593"/>
            <a:gd name="connsiteX21" fmla="*/ 531271 w 713947"/>
            <a:gd name="connsiteY21" fmla="*/ 81216 h 721593"/>
            <a:gd name="connsiteX22" fmla="*/ 522336 w 713947"/>
            <a:gd name="connsiteY22" fmla="*/ 75259 h 721593"/>
            <a:gd name="connsiteX23" fmla="*/ 498508 w 713947"/>
            <a:gd name="connsiteY23" fmla="*/ 66323 h 721593"/>
            <a:gd name="connsiteX24" fmla="*/ 480637 w 713947"/>
            <a:gd name="connsiteY24" fmla="*/ 60366 h 721593"/>
            <a:gd name="connsiteX25" fmla="*/ 471701 w 713947"/>
            <a:gd name="connsiteY25" fmla="*/ 57388 h 721593"/>
            <a:gd name="connsiteX26" fmla="*/ 444895 w 713947"/>
            <a:gd name="connsiteY26" fmla="*/ 54409 h 721593"/>
            <a:gd name="connsiteX27" fmla="*/ 424045 w 713947"/>
            <a:gd name="connsiteY27" fmla="*/ 48452 h 721593"/>
            <a:gd name="connsiteX28" fmla="*/ 415110 w 713947"/>
            <a:gd name="connsiteY28" fmla="*/ 42495 h 721593"/>
            <a:gd name="connsiteX29" fmla="*/ 400217 w 713947"/>
            <a:gd name="connsiteY29" fmla="*/ 24624 h 721593"/>
            <a:gd name="connsiteX30" fmla="*/ 391282 w 713947"/>
            <a:gd name="connsiteY30" fmla="*/ 18667 h 721593"/>
            <a:gd name="connsiteX31" fmla="*/ 382346 w 713947"/>
            <a:gd name="connsiteY31" fmla="*/ 9732 h 721593"/>
            <a:gd name="connsiteX32" fmla="*/ 266185 w 713947"/>
            <a:gd name="connsiteY32" fmla="*/ 3775 h 721593"/>
            <a:gd name="connsiteX33" fmla="*/ 179808 w 713947"/>
            <a:gd name="connsiteY33" fmla="*/ 796 h 721593"/>
            <a:gd name="connsiteX34" fmla="*/ 108324 w 713947"/>
            <a:gd name="connsiteY34" fmla="*/ 3775 h 721593"/>
            <a:gd name="connsiteX35" fmla="*/ 111303 w 713947"/>
            <a:gd name="connsiteY35" fmla="*/ 21646 h 721593"/>
            <a:gd name="connsiteX36" fmla="*/ 117260 w 713947"/>
            <a:gd name="connsiteY36" fmla="*/ 39517 h 721593"/>
            <a:gd name="connsiteX37" fmla="*/ 114281 w 713947"/>
            <a:gd name="connsiteY37" fmla="*/ 84194 h 721593"/>
            <a:gd name="connsiteX38" fmla="*/ 111303 w 713947"/>
            <a:gd name="connsiteY38" fmla="*/ 93130 h 721593"/>
            <a:gd name="connsiteX39" fmla="*/ 94036 w 713947"/>
            <a:gd name="connsiteY39" fmla="*/ 133044 h 721593"/>
            <a:gd name="connsiteX40" fmla="*/ 81518 w 713947"/>
            <a:gd name="connsiteY40" fmla="*/ 167592 h 721593"/>
            <a:gd name="connsiteX41" fmla="*/ 69604 w 713947"/>
            <a:gd name="connsiteY41" fmla="*/ 185463 h 721593"/>
            <a:gd name="connsiteX42" fmla="*/ 51733 w 713947"/>
            <a:gd name="connsiteY42" fmla="*/ 203334 h 721593"/>
            <a:gd name="connsiteX43" fmla="*/ 81518 w 713947"/>
            <a:gd name="connsiteY43" fmla="*/ 215248 h 721593"/>
            <a:gd name="connsiteX44" fmla="*/ 90453 w 713947"/>
            <a:gd name="connsiteY44" fmla="*/ 218227 h 721593"/>
            <a:gd name="connsiteX45" fmla="*/ 102367 w 713947"/>
            <a:gd name="connsiteY45" fmla="*/ 221205 h 721593"/>
            <a:gd name="connsiteX46" fmla="*/ 111303 w 713947"/>
            <a:gd name="connsiteY46" fmla="*/ 227162 h 721593"/>
            <a:gd name="connsiteX47" fmla="*/ 132152 w 713947"/>
            <a:gd name="connsiteY47" fmla="*/ 230141 h 721593"/>
            <a:gd name="connsiteX48" fmla="*/ 178621 w 713947"/>
            <a:gd name="connsiteY48" fmla="*/ 237881 h 721593"/>
            <a:gd name="connsiteX49" fmla="*/ 188744 w 713947"/>
            <a:gd name="connsiteY49" fmla="*/ 268861 h 721593"/>
            <a:gd name="connsiteX50" fmla="*/ 191722 w 713947"/>
            <a:gd name="connsiteY50" fmla="*/ 286732 h 721593"/>
            <a:gd name="connsiteX51" fmla="*/ 197679 w 713947"/>
            <a:gd name="connsiteY51" fmla="*/ 349281 h 721593"/>
            <a:gd name="connsiteX52" fmla="*/ 188744 w 713947"/>
            <a:gd name="connsiteY52" fmla="*/ 376087 h 721593"/>
            <a:gd name="connsiteX53" fmla="*/ 170873 w 713947"/>
            <a:gd name="connsiteY53" fmla="*/ 379066 h 721593"/>
            <a:gd name="connsiteX54" fmla="*/ 161937 w 713947"/>
            <a:gd name="connsiteY54" fmla="*/ 382044 h 721593"/>
            <a:gd name="connsiteX55" fmla="*/ 153002 w 713947"/>
            <a:gd name="connsiteY55" fmla="*/ 390980 h 721593"/>
            <a:gd name="connsiteX56" fmla="*/ 141088 w 713947"/>
            <a:gd name="connsiteY56" fmla="*/ 411829 h 721593"/>
            <a:gd name="connsiteX57" fmla="*/ 132152 w 713947"/>
            <a:gd name="connsiteY57" fmla="*/ 414808 h 721593"/>
            <a:gd name="connsiteX58" fmla="*/ 123217 w 713947"/>
            <a:gd name="connsiteY58" fmla="*/ 420765 h 721593"/>
            <a:gd name="connsiteX59" fmla="*/ 105346 w 713947"/>
            <a:gd name="connsiteY59" fmla="*/ 426722 h 721593"/>
            <a:gd name="connsiteX60" fmla="*/ 93432 w 713947"/>
            <a:gd name="connsiteY60" fmla="*/ 432679 h 721593"/>
            <a:gd name="connsiteX61" fmla="*/ 84496 w 713947"/>
            <a:gd name="connsiteY61" fmla="*/ 441614 h 721593"/>
            <a:gd name="connsiteX62" fmla="*/ 48754 w 713947"/>
            <a:gd name="connsiteY62" fmla="*/ 447571 h 721593"/>
            <a:gd name="connsiteX63" fmla="*/ 30883 w 713947"/>
            <a:gd name="connsiteY63" fmla="*/ 456507 h 721593"/>
            <a:gd name="connsiteX64" fmla="*/ 21948 w 713947"/>
            <a:gd name="connsiteY64" fmla="*/ 468421 h 721593"/>
            <a:gd name="connsiteX65" fmla="*/ 13012 w 713947"/>
            <a:gd name="connsiteY65" fmla="*/ 474378 h 721593"/>
            <a:gd name="connsiteX66" fmla="*/ 4077 w 713947"/>
            <a:gd name="connsiteY66" fmla="*/ 499981 h 721593"/>
            <a:gd name="connsiteX67" fmla="*/ 4077 w 713947"/>
            <a:gd name="connsiteY67" fmla="*/ 548840 h 721593"/>
            <a:gd name="connsiteX68" fmla="*/ 10034 w 713947"/>
            <a:gd name="connsiteY68" fmla="*/ 590539 h 721593"/>
            <a:gd name="connsiteX69" fmla="*/ 15991 w 713947"/>
            <a:gd name="connsiteY69" fmla="*/ 611389 h 721593"/>
            <a:gd name="connsiteX70" fmla="*/ 18969 w 713947"/>
            <a:gd name="connsiteY70" fmla="*/ 620324 h 721593"/>
            <a:gd name="connsiteX71" fmla="*/ 30883 w 713947"/>
            <a:gd name="connsiteY71" fmla="*/ 638195 h 721593"/>
            <a:gd name="connsiteX72" fmla="*/ 36840 w 713947"/>
            <a:gd name="connsiteY72" fmla="*/ 659045 h 721593"/>
            <a:gd name="connsiteX73" fmla="*/ 42797 w 713947"/>
            <a:gd name="connsiteY73" fmla="*/ 667980 h 721593"/>
            <a:gd name="connsiteX74" fmla="*/ 57690 w 713947"/>
            <a:gd name="connsiteY74" fmla="*/ 670959 h 721593"/>
            <a:gd name="connsiteX75" fmla="*/ 66625 w 713947"/>
            <a:gd name="connsiteY75" fmla="*/ 676916 h 721593"/>
            <a:gd name="connsiteX76" fmla="*/ 72582 w 713947"/>
            <a:gd name="connsiteY76" fmla="*/ 685851 h 721593"/>
            <a:gd name="connsiteX77" fmla="*/ 81518 w 713947"/>
            <a:gd name="connsiteY77" fmla="*/ 688830 h 721593"/>
            <a:gd name="connsiteX78" fmla="*/ 90453 w 713947"/>
            <a:gd name="connsiteY78" fmla="*/ 694787 h 721593"/>
            <a:gd name="connsiteX79" fmla="*/ 102367 w 713947"/>
            <a:gd name="connsiteY79" fmla="*/ 700744 h 721593"/>
            <a:gd name="connsiteX80" fmla="*/ 120238 w 713947"/>
            <a:gd name="connsiteY80" fmla="*/ 712658 h 721593"/>
            <a:gd name="connsiteX81" fmla="*/ 164916 w 713947"/>
            <a:gd name="connsiteY81" fmla="*/ 709679 h 721593"/>
            <a:gd name="connsiteX82" fmla="*/ 182787 w 713947"/>
            <a:gd name="connsiteY82" fmla="*/ 703722 h 721593"/>
            <a:gd name="connsiteX83" fmla="*/ 230443 w 713947"/>
            <a:gd name="connsiteY83" fmla="*/ 706701 h 721593"/>
            <a:gd name="connsiteX84" fmla="*/ 248314 w 713947"/>
            <a:gd name="connsiteY84" fmla="*/ 712658 h 721593"/>
            <a:gd name="connsiteX85" fmla="*/ 290013 w 713947"/>
            <a:gd name="connsiteY85" fmla="*/ 715636 h 721593"/>
            <a:gd name="connsiteX86" fmla="*/ 301927 w 713947"/>
            <a:gd name="connsiteY86" fmla="*/ 718615 h 721593"/>
            <a:gd name="connsiteX87" fmla="*/ 310862 w 713947"/>
            <a:gd name="connsiteY87" fmla="*/ 721593 h 721593"/>
            <a:gd name="connsiteX88" fmla="*/ 361497 w 713947"/>
            <a:gd name="connsiteY88" fmla="*/ 718615 h 721593"/>
            <a:gd name="connsiteX89" fmla="*/ 379368 w 713947"/>
            <a:gd name="connsiteY89" fmla="*/ 712658 h 721593"/>
            <a:gd name="connsiteX90" fmla="*/ 388303 w 713947"/>
            <a:gd name="connsiteY90" fmla="*/ 709679 h 721593"/>
            <a:gd name="connsiteX91" fmla="*/ 412131 w 713947"/>
            <a:gd name="connsiteY91" fmla="*/ 706701 h 721593"/>
            <a:gd name="connsiteX92" fmla="*/ 441916 w 713947"/>
            <a:gd name="connsiteY92" fmla="*/ 700744 h 721593"/>
            <a:gd name="connsiteX93" fmla="*/ 453830 w 713947"/>
            <a:gd name="connsiteY93" fmla="*/ 697765 h 721593"/>
            <a:gd name="connsiteX94" fmla="*/ 474680 w 713947"/>
            <a:gd name="connsiteY94" fmla="*/ 694787 h 721593"/>
            <a:gd name="connsiteX95" fmla="*/ 483615 w 713947"/>
            <a:gd name="connsiteY95" fmla="*/ 691808 h 721593"/>
            <a:gd name="connsiteX96" fmla="*/ 498508 w 713947"/>
            <a:gd name="connsiteY96" fmla="*/ 688830 h 721593"/>
            <a:gd name="connsiteX97" fmla="*/ 525314 w 713947"/>
            <a:gd name="connsiteY97" fmla="*/ 682873 h 721593"/>
            <a:gd name="connsiteX98" fmla="*/ 552121 w 713947"/>
            <a:gd name="connsiteY98" fmla="*/ 673937 h 721593"/>
            <a:gd name="connsiteX99" fmla="*/ 561056 w 713947"/>
            <a:gd name="connsiteY99" fmla="*/ 670959 h 721593"/>
            <a:gd name="connsiteX100" fmla="*/ 578927 w 713947"/>
            <a:gd name="connsiteY100" fmla="*/ 673937 h 721593"/>
            <a:gd name="connsiteX101" fmla="*/ 617648 w 713947"/>
            <a:gd name="connsiteY101" fmla="*/ 593518 h 721593"/>
            <a:gd name="connsiteX102" fmla="*/ 611691 w 713947"/>
            <a:gd name="connsiteY102" fmla="*/ 557776 h 721593"/>
            <a:gd name="connsiteX103" fmla="*/ 605734 w 713947"/>
            <a:gd name="connsiteY103" fmla="*/ 548840 h 721593"/>
            <a:gd name="connsiteX104" fmla="*/ 608712 w 713947"/>
            <a:gd name="connsiteY104" fmla="*/ 533948 h 721593"/>
            <a:gd name="connsiteX105" fmla="*/ 614669 w 713947"/>
            <a:gd name="connsiteY105" fmla="*/ 513098 h 721593"/>
            <a:gd name="connsiteX106" fmla="*/ 617648 w 713947"/>
            <a:gd name="connsiteY106" fmla="*/ 465442 h 721593"/>
            <a:gd name="connsiteX107" fmla="*/ 620626 w 713947"/>
            <a:gd name="connsiteY107" fmla="*/ 450550 h 721593"/>
            <a:gd name="connsiteX108" fmla="*/ 632540 w 713947"/>
            <a:gd name="connsiteY108" fmla="*/ 447571 h 721593"/>
            <a:gd name="connsiteX109" fmla="*/ 641476 w 713947"/>
            <a:gd name="connsiteY109" fmla="*/ 444593 h 721593"/>
            <a:gd name="connsiteX110" fmla="*/ 668283 w 713947"/>
            <a:gd name="connsiteY110" fmla="*/ 423743 h 721593"/>
            <a:gd name="connsiteX111" fmla="*/ 712960 w 713947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2410 w 715904"/>
            <a:gd name="connsiteY78" fmla="*/ 694787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80884 w 715904"/>
            <a:gd name="connsiteY100" fmla="*/ 673937 h 721593"/>
            <a:gd name="connsiteX101" fmla="*/ 619605 w 715904"/>
            <a:gd name="connsiteY101" fmla="*/ 593518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80884 w 715904"/>
            <a:gd name="connsiteY100" fmla="*/ 673937 h 721593"/>
            <a:gd name="connsiteX101" fmla="*/ 619605 w 715904"/>
            <a:gd name="connsiteY101" fmla="*/ 593518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80884 w 715904"/>
            <a:gd name="connsiteY100" fmla="*/ 673937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80884 w 715904"/>
            <a:gd name="connsiteY100" fmla="*/ 673937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80884 w 715904"/>
            <a:gd name="connsiteY100" fmla="*/ 673937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597553 w 715904"/>
            <a:gd name="connsiteY100" fmla="*/ 678700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63013 w 715904"/>
            <a:gd name="connsiteY99" fmla="*/ 670959 h 721593"/>
            <a:gd name="connsiteX100" fmla="*/ 604697 w 715904"/>
            <a:gd name="connsiteY100" fmla="*/ 669175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74919 w 715904"/>
            <a:gd name="connsiteY99" fmla="*/ 668578 h 721593"/>
            <a:gd name="connsiteX100" fmla="*/ 604697 w 715904"/>
            <a:gd name="connsiteY100" fmla="*/ 669175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43433 w 715904"/>
            <a:gd name="connsiteY109" fmla="*/ 444593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5904"/>
            <a:gd name="connsiteY0" fmla="*/ 390980 h 721593"/>
            <a:gd name="connsiteX1" fmla="*/ 700025 w 715904"/>
            <a:gd name="connsiteY1" fmla="*/ 388001 h 721593"/>
            <a:gd name="connsiteX2" fmla="*/ 682154 w 715904"/>
            <a:gd name="connsiteY2" fmla="*/ 373109 h 721593"/>
            <a:gd name="connsiteX3" fmla="*/ 667261 w 715904"/>
            <a:gd name="connsiteY3" fmla="*/ 346302 h 721593"/>
            <a:gd name="connsiteX4" fmla="*/ 664283 w 715904"/>
            <a:gd name="connsiteY4" fmla="*/ 334388 h 721593"/>
            <a:gd name="connsiteX5" fmla="*/ 658326 w 715904"/>
            <a:gd name="connsiteY5" fmla="*/ 316517 h 721593"/>
            <a:gd name="connsiteX6" fmla="*/ 655347 w 715904"/>
            <a:gd name="connsiteY6" fmla="*/ 307582 h 721593"/>
            <a:gd name="connsiteX7" fmla="*/ 649390 w 715904"/>
            <a:gd name="connsiteY7" fmla="*/ 286732 h 721593"/>
            <a:gd name="connsiteX8" fmla="*/ 643433 w 715904"/>
            <a:gd name="connsiteY8" fmla="*/ 277797 h 721593"/>
            <a:gd name="connsiteX9" fmla="*/ 640454 w 715904"/>
            <a:gd name="connsiteY9" fmla="*/ 265883 h 721593"/>
            <a:gd name="connsiteX10" fmla="*/ 634497 w 715904"/>
            <a:gd name="connsiteY10" fmla="*/ 248012 h 721593"/>
            <a:gd name="connsiteX11" fmla="*/ 631519 w 715904"/>
            <a:gd name="connsiteY11" fmla="*/ 230141 h 721593"/>
            <a:gd name="connsiteX12" fmla="*/ 628540 w 715904"/>
            <a:gd name="connsiteY12" fmla="*/ 221205 h 721593"/>
            <a:gd name="connsiteX13" fmla="*/ 619605 w 715904"/>
            <a:gd name="connsiteY13" fmla="*/ 191420 h 721593"/>
            <a:gd name="connsiteX14" fmla="*/ 616626 w 715904"/>
            <a:gd name="connsiteY14" fmla="*/ 182485 h 721593"/>
            <a:gd name="connsiteX15" fmla="*/ 610669 w 715904"/>
            <a:gd name="connsiteY15" fmla="*/ 173549 h 721593"/>
            <a:gd name="connsiteX16" fmla="*/ 601734 w 715904"/>
            <a:gd name="connsiteY16" fmla="*/ 155678 h 721593"/>
            <a:gd name="connsiteX17" fmla="*/ 592798 w 715904"/>
            <a:gd name="connsiteY17" fmla="*/ 137807 h 721593"/>
            <a:gd name="connsiteX18" fmla="*/ 577906 w 715904"/>
            <a:gd name="connsiteY18" fmla="*/ 111001 h 721593"/>
            <a:gd name="connsiteX19" fmla="*/ 568970 w 715904"/>
            <a:gd name="connsiteY19" fmla="*/ 102065 h 721593"/>
            <a:gd name="connsiteX20" fmla="*/ 560035 w 715904"/>
            <a:gd name="connsiteY20" fmla="*/ 99087 h 721593"/>
            <a:gd name="connsiteX21" fmla="*/ 533228 w 715904"/>
            <a:gd name="connsiteY21" fmla="*/ 81216 h 721593"/>
            <a:gd name="connsiteX22" fmla="*/ 524293 w 715904"/>
            <a:gd name="connsiteY22" fmla="*/ 75259 h 721593"/>
            <a:gd name="connsiteX23" fmla="*/ 500465 w 715904"/>
            <a:gd name="connsiteY23" fmla="*/ 66323 h 721593"/>
            <a:gd name="connsiteX24" fmla="*/ 482594 w 715904"/>
            <a:gd name="connsiteY24" fmla="*/ 60366 h 721593"/>
            <a:gd name="connsiteX25" fmla="*/ 473658 w 715904"/>
            <a:gd name="connsiteY25" fmla="*/ 57388 h 721593"/>
            <a:gd name="connsiteX26" fmla="*/ 446852 w 715904"/>
            <a:gd name="connsiteY26" fmla="*/ 54409 h 721593"/>
            <a:gd name="connsiteX27" fmla="*/ 426002 w 715904"/>
            <a:gd name="connsiteY27" fmla="*/ 48452 h 721593"/>
            <a:gd name="connsiteX28" fmla="*/ 417067 w 715904"/>
            <a:gd name="connsiteY28" fmla="*/ 42495 h 721593"/>
            <a:gd name="connsiteX29" fmla="*/ 402174 w 715904"/>
            <a:gd name="connsiteY29" fmla="*/ 24624 h 721593"/>
            <a:gd name="connsiteX30" fmla="*/ 393239 w 715904"/>
            <a:gd name="connsiteY30" fmla="*/ 18667 h 721593"/>
            <a:gd name="connsiteX31" fmla="*/ 384303 w 715904"/>
            <a:gd name="connsiteY31" fmla="*/ 9732 h 721593"/>
            <a:gd name="connsiteX32" fmla="*/ 268142 w 715904"/>
            <a:gd name="connsiteY32" fmla="*/ 3775 h 721593"/>
            <a:gd name="connsiteX33" fmla="*/ 181765 w 715904"/>
            <a:gd name="connsiteY33" fmla="*/ 796 h 721593"/>
            <a:gd name="connsiteX34" fmla="*/ 110281 w 715904"/>
            <a:gd name="connsiteY34" fmla="*/ 3775 h 721593"/>
            <a:gd name="connsiteX35" fmla="*/ 113260 w 715904"/>
            <a:gd name="connsiteY35" fmla="*/ 21646 h 721593"/>
            <a:gd name="connsiteX36" fmla="*/ 119217 w 715904"/>
            <a:gd name="connsiteY36" fmla="*/ 39517 h 721593"/>
            <a:gd name="connsiteX37" fmla="*/ 116238 w 715904"/>
            <a:gd name="connsiteY37" fmla="*/ 84194 h 721593"/>
            <a:gd name="connsiteX38" fmla="*/ 113260 w 715904"/>
            <a:gd name="connsiteY38" fmla="*/ 93130 h 721593"/>
            <a:gd name="connsiteX39" fmla="*/ 95993 w 715904"/>
            <a:gd name="connsiteY39" fmla="*/ 133044 h 721593"/>
            <a:gd name="connsiteX40" fmla="*/ 83475 w 715904"/>
            <a:gd name="connsiteY40" fmla="*/ 167592 h 721593"/>
            <a:gd name="connsiteX41" fmla="*/ 71561 w 715904"/>
            <a:gd name="connsiteY41" fmla="*/ 185463 h 721593"/>
            <a:gd name="connsiteX42" fmla="*/ 53690 w 715904"/>
            <a:gd name="connsiteY42" fmla="*/ 203334 h 721593"/>
            <a:gd name="connsiteX43" fmla="*/ 83475 w 715904"/>
            <a:gd name="connsiteY43" fmla="*/ 215248 h 721593"/>
            <a:gd name="connsiteX44" fmla="*/ 92410 w 715904"/>
            <a:gd name="connsiteY44" fmla="*/ 218227 h 721593"/>
            <a:gd name="connsiteX45" fmla="*/ 104324 w 715904"/>
            <a:gd name="connsiteY45" fmla="*/ 221205 h 721593"/>
            <a:gd name="connsiteX46" fmla="*/ 113260 w 715904"/>
            <a:gd name="connsiteY46" fmla="*/ 227162 h 721593"/>
            <a:gd name="connsiteX47" fmla="*/ 134109 w 715904"/>
            <a:gd name="connsiteY47" fmla="*/ 230141 h 721593"/>
            <a:gd name="connsiteX48" fmla="*/ 180578 w 715904"/>
            <a:gd name="connsiteY48" fmla="*/ 237881 h 721593"/>
            <a:gd name="connsiteX49" fmla="*/ 190701 w 715904"/>
            <a:gd name="connsiteY49" fmla="*/ 268861 h 721593"/>
            <a:gd name="connsiteX50" fmla="*/ 193679 w 715904"/>
            <a:gd name="connsiteY50" fmla="*/ 286732 h 721593"/>
            <a:gd name="connsiteX51" fmla="*/ 199636 w 715904"/>
            <a:gd name="connsiteY51" fmla="*/ 349281 h 721593"/>
            <a:gd name="connsiteX52" fmla="*/ 190701 w 715904"/>
            <a:gd name="connsiteY52" fmla="*/ 376087 h 721593"/>
            <a:gd name="connsiteX53" fmla="*/ 172830 w 715904"/>
            <a:gd name="connsiteY53" fmla="*/ 379066 h 721593"/>
            <a:gd name="connsiteX54" fmla="*/ 163894 w 715904"/>
            <a:gd name="connsiteY54" fmla="*/ 382044 h 721593"/>
            <a:gd name="connsiteX55" fmla="*/ 154959 w 715904"/>
            <a:gd name="connsiteY55" fmla="*/ 390980 h 721593"/>
            <a:gd name="connsiteX56" fmla="*/ 143045 w 715904"/>
            <a:gd name="connsiteY56" fmla="*/ 411829 h 721593"/>
            <a:gd name="connsiteX57" fmla="*/ 134109 w 715904"/>
            <a:gd name="connsiteY57" fmla="*/ 414808 h 721593"/>
            <a:gd name="connsiteX58" fmla="*/ 125174 w 715904"/>
            <a:gd name="connsiteY58" fmla="*/ 420765 h 721593"/>
            <a:gd name="connsiteX59" fmla="*/ 107303 w 715904"/>
            <a:gd name="connsiteY59" fmla="*/ 426722 h 721593"/>
            <a:gd name="connsiteX60" fmla="*/ 95389 w 715904"/>
            <a:gd name="connsiteY60" fmla="*/ 432679 h 721593"/>
            <a:gd name="connsiteX61" fmla="*/ 86453 w 715904"/>
            <a:gd name="connsiteY61" fmla="*/ 441614 h 721593"/>
            <a:gd name="connsiteX62" fmla="*/ 50711 w 715904"/>
            <a:gd name="connsiteY62" fmla="*/ 447571 h 721593"/>
            <a:gd name="connsiteX63" fmla="*/ 32840 w 715904"/>
            <a:gd name="connsiteY63" fmla="*/ 456507 h 721593"/>
            <a:gd name="connsiteX64" fmla="*/ 23905 w 715904"/>
            <a:gd name="connsiteY64" fmla="*/ 468421 h 721593"/>
            <a:gd name="connsiteX65" fmla="*/ 14969 w 715904"/>
            <a:gd name="connsiteY65" fmla="*/ 474378 h 721593"/>
            <a:gd name="connsiteX66" fmla="*/ 6034 w 715904"/>
            <a:gd name="connsiteY66" fmla="*/ 499981 h 721593"/>
            <a:gd name="connsiteX67" fmla="*/ 1272 w 715904"/>
            <a:gd name="connsiteY67" fmla="*/ 563128 h 721593"/>
            <a:gd name="connsiteX68" fmla="*/ 11991 w 715904"/>
            <a:gd name="connsiteY68" fmla="*/ 590539 h 721593"/>
            <a:gd name="connsiteX69" fmla="*/ 17948 w 715904"/>
            <a:gd name="connsiteY69" fmla="*/ 611389 h 721593"/>
            <a:gd name="connsiteX70" fmla="*/ 20926 w 715904"/>
            <a:gd name="connsiteY70" fmla="*/ 620324 h 721593"/>
            <a:gd name="connsiteX71" fmla="*/ 32840 w 715904"/>
            <a:gd name="connsiteY71" fmla="*/ 638195 h 721593"/>
            <a:gd name="connsiteX72" fmla="*/ 38797 w 715904"/>
            <a:gd name="connsiteY72" fmla="*/ 659045 h 721593"/>
            <a:gd name="connsiteX73" fmla="*/ 44754 w 715904"/>
            <a:gd name="connsiteY73" fmla="*/ 667980 h 721593"/>
            <a:gd name="connsiteX74" fmla="*/ 59647 w 715904"/>
            <a:gd name="connsiteY74" fmla="*/ 670959 h 721593"/>
            <a:gd name="connsiteX75" fmla="*/ 68582 w 715904"/>
            <a:gd name="connsiteY75" fmla="*/ 676916 h 721593"/>
            <a:gd name="connsiteX76" fmla="*/ 74539 w 715904"/>
            <a:gd name="connsiteY76" fmla="*/ 685851 h 721593"/>
            <a:gd name="connsiteX77" fmla="*/ 83475 w 715904"/>
            <a:gd name="connsiteY77" fmla="*/ 688830 h 721593"/>
            <a:gd name="connsiteX78" fmla="*/ 99553 w 715904"/>
            <a:gd name="connsiteY78" fmla="*/ 699550 h 721593"/>
            <a:gd name="connsiteX79" fmla="*/ 104324 w 715904"/>
            <a:gd name="connsiteY79" fmla="*/ 700744 h 721593"/>
            <a:gd name="connsiteX80" fmla="*/ 122195 w 715904"/>
            <a:gd name="connsiteY80" fmla="*/ 712658 h 721593"/>
            <a:gd name="connsiteX81" fmla="*/ 166873 w 715904"/>
            <a:gd name="connsiteY81" fmla="*/ 709679 h 721593"/>
            <a:gd name="connsiteX82" fmla="*/ 184744 w 715904"/>
            <a:gd name="connsiteY82" fmla="*/ 703722 h 721593"/>
            <a:gd name="connsiteX83" fmla="*/ 232400 w 715904"/>
            <a:gd name="connsiteY83" fmla="*/ 706701 h 721593"/>
            <a:gd name="connsiteX84" fmla="*/ 250271 w 715904"/>
            <a:gd name="connsiteY84" fmla="*/ 712658 h 721593"/>
            <a:gd name="connsiteX85" fmla="*/ 291970 w 715904"/>
            <a:gd name="connsiteY85" fmla="*/ 715636 h 721593"/>
            <a:gd name="connsiteX86" fmla="*/ 303884 w 715904"/>
            <a:gd name="connsiteY86" fmla="*/ 718615 h 721593"/>
            <a:gd name="connsiteX87" fmla="*/ 312819 w 715904"/>
            <a:gd name="connsiteY87" fmla="*/ 721593 h 721593"/>
            <a:gd name="connsiteX88" fmla="*/ 363454 w 715904"/>
            <a:gd name="connsiteY88" fmla="*/ 718615 h 721593"/>
            <a:gd name="connsiteX89" fmla="*/ 381325 w 715904"/>
            <a:gd name="connsiteY89" fmla="*/ 712658 h 721593"/>
            <a:gd name="connsiteX90" fmla="*/ 390260 w 715904"/>
            <a:gd name="connsiteY90" fmla="*/ 709679 h 721593"/>
            <a:gd name="connsiteX91" fmla="*/ 414088 w 715904"/>
            <a:gd name="connsiteY91" fmla="*/ 706701 h 721593"/>
            <a:gd name="connsiteX92" fmla="*/ 443873 w 715904"/>
            <a:gd name="connsiteY92" fmla="*/ 700744 h 721593"/>
            <a:gd name="connsiteX93" fmla="*/ 455787 w 715904"/>
            <a:gd name="connsiteY93" fmla="*/ 697765 h 721593"/>
            <a:gd name="connsiteX94" fmla="*/ 476637 w 715904"/>
            <a:gd name="connsiteY94" fmla="*/ 694787 h 721593"/>
            <a:gd name="connsiteX95" fmla="*/ 485572 w 715904"/>
            <a:gd name="connsiteY95" fmla="*/ 691808 h 721593"/>
            <a:gd name="connsiteX96" fmla="*/ 500465 w 715904"/>
            <a:gd name="connsiteY96" fmla="*/ 688830 h 721593"/>
            <a:gd name="connsiteX97" fmla="*/ 527271 w 715904"/>
            <a:gd name="connsiteY97" fmla="*/ 682873 h 721593"/>
            <a:gd name="connsiteX98" fmla="*/ 554078 w 715904"/>
            <a:gd name="connsiteY98" fmla="*/ 673937 h 721593"/>
            <a:gd name="connsiteX99" fmla="*/ 574919 w 715904"/>
            <a:gd name="connsiteY99" fmla="*/ 668578 h 721593"/>
            <a:gd name="connsiteX100" fmla="*/ 604697 w 715904"/>
            <a:gd name="connsiteY100" fmla="*/ 669175 h 721593"/>
            <a:gd name="connsiteX101" fmla="*/ 619605 w 715904"/>
            <a:gd name="connsiteY101" fmla="*/ 600662 h 721593"/>
            <a:gd name="connsiteX102" fmla="*/ 613648 w 715904"/>
            <a:gd name="connsiteY102" fmla="*/ 557776 h 721593"/>
            <a:gd name="connsiteX103" fmla="*/ 607691 w 715904"/>
            <a:gd name="connsiteY103" fmla="*/ 548840 h 721593"/>
            <a:gd name="connsiteX104" fmla="*/ 610669 w 715904"/>
            <a:gd name="connsiteY104" fmla="*/ 533948 h 721593"/>
            <a:gd name="connsiteX105" fmla="*/ 616626 w 715904"/>
            <a:gd name="connsiteY105" fmla="*/ 513098 h 721593"/>
            <a:gd name="connsiteX106" fmla="*/ 619605 w 715904"/>
            <a:gd name="connsiteY106" fmla="*/ 465442 h 721593"/>
            <a:gd name="connsiteX107" fmla="*/ 622583 w 715904"/>
            <a:gd name="connsiteY107" fmla="*/ 450550 h 721593"/>
            <a:gd name="connsiteX108" fmla="*/ 634497 w 715904"/>
            <a:gd name="connsiteY108" fmla="*/ 447571 h 721593"/>
            <a:gd name="connsiteX109" fmla="*/ 638670 w 715904"/>
            <a:gd name="connsiteY109" fmla="*/ 427925 h 721593"/>
            <a:gd name="connsiteX110" fmla="*/ 670240 w 715904"/>
            <a:gd name="connsiteY110" fmla="*/ 423743 h 721593"/>
            <a:gd name="connsiteX111" fmla="*/ 714917 w 715904"/>
            <a:gd name="connsiteY111" fmla="*/ 390980 h 721593"/>
            <a:gd name="connsiteX0" fmla="*/ 714917 w 716286"/>
            <a:gd name="connsiteY0" fmla="*/ 390980 h 721593"/>
            <a:gd name="connsiteX1" fmla="*/ 700025 w 716286"/>
            <a:gd name="connsiteY1" fmla="*/ 388001 h 721593"/>
            <a:gd name="connsiteX2" fmla="*/ 682154 w 716286"/>
            <a:gd name="connsiteY2" fmla="*/ 373109 h 721593"/>
            <a:gd name="connsiteX3" fmla="*/ 667261 w 716286"/>
            <a:gd name="connsiteY3" fmla="*/ 346302 h 721593"/>
            <a:gd name="connsiteX4" fmla="*/ 664283 w 716286"/>
            <a:gd name="connsiteY4" fmla="*/ 334388 h 721593"/>
            <a:gd name="connsiteX5" fmla="*/ 658326 w 716286"/>
            <a:gd name="connsiteY5" fmla="*/ 316517 h 721593"/>
            <a:gd name="connsiteX6" fmla="*/ 655347 w 716286"/>
            <a:gd name="connsiteY6" fmla="*/ 307582 h 721593"/>
            <a:gd name="connsiteX7" fmla="*/ 649390 w 716286"/>
            <a:gd name="connsiteY7" fmla="*/ 286732 h 721593"/>
            <a:gd name="connsiteX8" fmla="*/ 643433 w 716286"/>
            <a:gd name="connsiteY8" fmla="*/ 277797 h 721593"/>
            <a:gd name="connsiteX9" fmla="*/ 640454 w 716286"/>
            <a:gd name="connsiteY9" fmla="*/ 265883 h 721593"/>
            <a:gd name="connsiteX10" fmla="*/ 634497 w 716286"/>
            <a:gd name="connsiteY10" fmla="*/ 248012 h 721593"/>
            <a:gd name="connsiteX11" fmla="*/ 631519 w 716286"/>
            <a:gd name="connsiteY11" fmla="*/ 230141 h 721593"/>
            <a:gd name="connsiteX12" fmla="*/ 628540 w 716286"/>
            <a:gd name="connsiteY12" fmla="*/ 221205 h 721593"/>
            <a:gd name="connsiteX13" fmla="*/ 619605 w 716286"/>
            <a:gd name="connsiteY13" fmla="*/ 191420 h 721593"/>
            <a:gd name="connsiteX14" fmla="*/ 616626 w 716286"/>
            <a:gd name="connsiteY14" fmla="*/ 182485 h 721593"/>
            <a:gd name="connsiteX15" fmla="*/ 610669 w 716286"/>
            <a:gd name="connsiteY15" fmla="*/ 173549 h 721593"/>
            <a:gd name="connsiteX16" fmla="*/ 601734 w 716286"/>
            <a:gd name="connsiteY16" fmla="*/ 155678 h 721593"/>
            <a:gd name="connsiteX17" fmla="*/ 592798 w 716286"/>
            <a:gd name="connsiteY17" fmla="*/ 137807 h 721593"/>
            <a:gd name="connsiteX18" fmla="*/ 577906 w 716286"/>
            <a:gd name="connsiteY18" fmla="*/ 111001 h 721593"/>
            <a:gd name="connsiteX19" fmla="*/ 568970 w 716286"/>
            <a:gd name="connsiteY19" fmla="*/ 102065 h 721593"/>
            <a:gd name="connsiteX20" fmla="*/ 560035 w 716286"/>
            <a:gd name="connsiteY20" fmla="*/ 99087 h 721593"/>
            <a:gd name="connsiteX21" fmla="*/ 533228 w 716286"/>
            <a:gd name="connsiteY21" fmla="*/ 81216 h 721593"/>
            <a:gd name="connsiteX22" fmla="*/ 524293 w 716286"/>
            <a:gd name="connsiteY22" fmla="*/ 75259 h 721593"/>
            <a:gd name="connsiteX23" fmla="*/ 500465 w 716286"/>
            <a:gd name="connsiteY23" fmla="*/ 66323 h 721593"/>
            <a:gd name="connsiteX24" fmla="*/ 482594 w 716286"/>
            <a:gd name="connsiteY24" fmla="*/ 60366 h 721593"/>
            <a:gd name="connsiteX25" fmla="*/ 473658 w 716286"/>
            <a:gd name="connsiteY25" fmla="*/ 57388 h 721593"/>
            <a:gd name="connsiteX26" fmla="*/ 446852 w 716286"/>
            <a:gd name="connsiteY26" fmla="*/ 54409 h 721593"/>
            <a:gd name="connsiteX27" fmla="*/ 426002 w 716286"/>
            <a:gd name="connsiteY27" fmla="*/ 48452 h 721593"/>
            <a:gd name="connsiteX28" fmla="*/ 417067 w 716286"/>
            <a:gd name="connsiteY28" fmla="*/ 42495 h 721593"/>
            <a:gd name="connsiteX29" fmla="*/ 402174 w 716286"/>
            <a:gd name="connsiteY29" fmla="*/ 24624 h 721593"/>
            <a:gd name="connsiteX30" fmla="*/ 393239 w 716286"/>
            <a:gd name="connsiteY30" fmla="*/ 18667 h 721593"/>
            <a:gd name="connsiteX31" fmla="*/ 384303 w 716286"/>
            <a:gd name="connsiteY31" fmla="*/ 9732 h 721593"/>
            <a:gd name="connsiteX32" fmla="*/ 268142 w 716286"/>
            <a:gd name="connsiteY32" fmla="*/ 3775 h 721593"/>
            <a:gd name="connsiteX33" fmla="*/ 181765 w 716286"/>
            <a:gd name="connsiteY33" fmla="*/ 796 h 721593"/>
            <a:gd name="connsiteX34" fmla="*/ 110281 w 716286"/>
            <a:gd name="connsiteY34" fmla="*/ 3775 h 721593"/>
            <a:gd name="connsiteX35" fmla="*/ 113260 w 716286"/>
            <a:gd name="connsiteY35" fmla="*/ 21646 h 721593"/>
            <a:gd name="connsiteX36" fmla="*/ 119217 w 716286"/>
            <a:gd name="connsiteY36" fmla="*/ 39517 h 721593"/>
            <a:gd name="connsiteX37" fmla="*/ 116238 w 716286"/>
            <a:gd name="connsiteY37" fmla="*/ 84194 h 721593"/>
            <a:gd name="connsiteX38" fmla="*/ 113260 w 716286"/>
            <a:gd name="connsiteY38" fmla="*/ 93130 h 721593"/>
            <a:gd name="connsiteX39" fmla="*/ 95993 w 716286"/>
            <a:gd name="connsiteY39" fmla="*/ 133044 h 721593"/>
            <a:gd name="connsiteX40" fmla="*/ 83475 w 716286"/>
            <a:gd name="connsiteY40" fmla="*/ 167592 h 721593"/>
            <a:gd name="connsiteX41" fmla="*/ 71561 w 716286"/>
            <a:gd name="connsiteY41" fmla="*/ 185463 h 721593"/>
            <a:gd name="connsiteX42" fmla="*/ 53690 w 716286"/>
            <a:gd name="connsiteY42" fmla="*/ 203334 h 721593"/>
            <a:gd name="connsiteX43" fmla="*/ 83475 w 716286"/>
            <a:gd name="connsiteY43" fmla="*/ 215248 h 721593"/>
            <a:gd name="connsiteX44" fmla="*/ 92410 w 716286"/>
            <a:gd name="connsiteY44" fmla="*/ 218227 h 721593"/>
            <a:gd name="connsiteX45" fmla="*/ 104324 w 716286"/>
            <a:gd name="connsiteY45" fmla="*/ 221205 h 721593"/>
            <a:gd name="connsiteX46" fmla="*/ 113260 w 716286"/>
            <a:gd name="connsiteY46" fmla="*/ 227162 h 721593"/>
            <a:gd name="connsiteX47" fmla="*/ 134109 w 716286"/>
            <a:gd name="connsiteY47" fmla="*/ 230141 h 721593"/>
            <a:gd name="connsiteX48" fmla="*/ 180578 w 716286"/>
            <a:gd name="connsiteY48" fmla="*/ 237881 h 721593"/>
            <a:gd name="connsiteX49" fmla="*/ 190701 w 716286"/>
            <a:gd name="connsiteY49" fmla="*/ 268861 h 721593"/>
            <a:gd name="connsiteX50" fmla="*/ 193679 w 716286"/>
            <a:gd name="connsiteY50" fmla="*/ 286732 h 721593"/>
            <a:gd name="connsiteX51" fmla="*/ 199636 w 716286"/>
            <a:gd name="connsiteY51" fmla="*/ 349281 h 721593"/>
            <a:gd name="connsiteX52" fmla="*/ 190701 w 716286"/>
            <a:gd name="connsiteY52" fmla="*/ 376087 h 721593"/>
            <a:gd name="connsiteX53" fmla="*/ 172830 w 716286"/>
            <a:gd name="connsiteY53" fmla="*/ 379066 h 721593"/>
            <a:gd name="connsiteX54" fmla="*/ 163894 w 716286"/>
            <a:gd name="connsiteY54" fmla="*/ 382044 h 721593"/>
            <a:gd name="connsiteX55" fmla="*/ 154959 w 716286"/>
            <a:gd name="connsiteY55" fmla="*/ 390980 h 721593"/>
            <a:gd name="connsiteX56" fmla="*/ 143045 w 716286"/>
            <a:gd name="connsiteY56" fmla="*/ 411829 h 721593"/>
            <a:gd name="connsiteX57" fmla="*/ 134109 w 716286"/>
            <a:gd name="connsiteY57" fmla="*/ 414808 h 721593"/>
            <a:gd name="connsiteX58" fmla="*/ 125174 w 716286"/>
            <a:gd name="connsiteY58" fmla="*/ 420765 h 721593"/>
            <a:gd name="connsiteX59" fmla="*/ 107303 w 716286"/>
            <a:gd name="connsiteY59" fmla="*/ 426722 h 721593"/>
            <a:gd name="connsiteX60" fmla="*/ 95389 w 716286"/>
            <a:gd name="connsiteY60" fmla="*/ 432679 h 721593"/>
            <a:gd name="connsiteX61" fmla="*/ 86453 w 716286"/>
            <a:gd name="connsiteY61" fmla="*/ 441614 h 721593"/>
            <a:gd name="connsiteX62" fmla="*/ 50711 w 716286"/>
            <a:gd name="connsiteY62" fmla="*/ 447571 h 721593"/>
            <a:gd name="connsiteX63" fmla="*/ 32840 w 716286"/>
            <a:gd name="connsiteY63" fmla="*/ 456507 h 721593"/>
            <a:gd name="connsiteX64" fmla="*/ 23905 w 716286"/>
            <a:gd name="connsiteY64" fmla="*/ 468421 h 721593"/>
            <a:gd name="connsiteX65" fmla="*/ 14969 w 716286"/>
            <a:gd name="connsiteY65" fmla="*/ 474378 h 721593"/>
            <a:gd name="connsiteX66" fmla="*/ 6034 w 716286"/>
            <a:gd name="connsiteY66" fmla="*/ 499981 h 721593"/>
            <a:gd name="connsiteX67" fmla="*/ 1272 w 716286"/>
            <a:gd name="connsiteY67" fmla="*/ 563128 h 721593"/>
            <a:gd name="connsiteX68" fmla="*/ 11991 w 716286"/>
            <a:gd name="connsiteY68" fmla="*/ 590539 h 721593"/>
            <a:gd name="connsiteX69" fmla="*/ 17948 w 716286"/>
            <a:gd name="connsiteY69" fmla="*/ 611389 h 721593"/>
            <a:gd name="connsiteX70" fmla="*/ 20926 w 716286"/>
            <a:gd name="connsiteY70" fmla="*/ 620324 h 721593"/>
            <a:gd name="connsiteX71" fmla="*/ 32840 w 716286"/>
            <a:gd name="connsiteY71" fmla="*/ 638195 h 721593"/>
            <a:gd name="connsiteX72" fmla="*/ 38797 w 716286"/>
            <a:gd name="connsiteY72" fmla="*/ 659045 h 721593"/>
            <a:gd name="connsiteX73" fmla="*/ 44754 w 716286"/>
            <a:gd name="connsiteY73" fmla="*/ 667980 h 721593"/>
            <a:gd name="connsiteX74" fmla="*/ 59647 w 716286"/>
            <a:gd name="connsiteY74" fmla="*/ 670959 h 721593"/>
            <a:gd name="connsiteX75" fmla="*/ 68582 w 716286"/>
            <a:gd name="connsiteY75" fmla="*/ 676916 h 721593"/>
            <a:gd name="connsiteX76" fmla="*/ 74539 w 716286"/>
            <a:gd name="connsiteY76" fmla="*/ 685851 h 721593"/>
            <a:gd name="connsiteX77" fmla="*/ 83475 w 716286"/>
            <a:gd name="connsiteY77" fmla="*/ 688830 h 721593"/>
            <a:gd name="connsiteX78" fmla="*/ 99553 w 716286"/>
            <a:gd name="connsiteY78" fmla="*/ 699550 h 721593"/>
            <a:gd name="connsiteX79" fmla="*/ 104324 w 716286"/>
            <a:gd name="connsiteY79" fmla="*/ 700744 h 721593"/>
            <a:gd name="connsiteX80" fmla="*/ 122195 w 716286"/>
            <a:gd name="connsiteY80" fmla="*/ 712658 h 721593"/>
            <a:gd name="connsiteX81" fmla="*/ 166873 w 716286"/>
            <a:gd name="connsiteY81" fmla="*/ 709679 h 721593"/>
            <a:gd name="connsiteX82" fmla="*/ 184744 w 716286"/>
            <a:gd name="connsiteY82" fmla="*/ 703722 h 721593"/>
            <a:gd name="connsiteX83" fmla="*/ 232400 w 716286"/>
            <a:gd name="connsiteY83" fmla="*/ 706701 h 721593"/>
            <a:gd name="connsiteX84" fmla="*/ 250271 w 716286"/>
            <a:gd name="connsiteY84" fmla="*/ 712658 h 721593"/>
            <a:gd name="connsiteX85" fmla="*/ 291970 w 716286"/>
            <a:gd name="connsiteY85" fmla="*/ 715636 h 721593"/>
            <a:gd name="connsiteX86" fmla="*/ 303884 w 716286"/>
            <a:gd name="connsiteY86" fmla="*/ 718615 h 721593"/>
            <a:gd name="connsiteX87" fmla="*/ 312819 w 716286"/>
            <a:gd name="connsiteY87" fmla="*/ 721593 h 721593"/>
            <a:gd name="connsiteX88" fmla="*/ 363454 w 716286"/>
            <a:gd name="connsiteY88" fmla="*/ 718615 h 721593"/>
            <a:gd name="connsiteX89" fmla="*/ 381325 w 716286"/>
            <a:gd name="connsiteY89" fmla="*/ 712658 h 721593"/>
            <a:gd name="connsiteX90" fmla="*/ 390260 w 716286"/>
            <a:gd name="connsiteY90" fmla="*/ 709679 h 721593"/>
            <a:gd name="connsiteX91" fmla="*/ 414088 w 716286"/>
            <a:gd name="connsiteY91" fmla="*/ 706701 h 721593"/>
            <a:gd name="connsiteX92" fmla="*/ 443873 w 716286"/>
            <a:gd name="connsiteY92" fmla="*/ 700744 h 721593"/>
            <a:gd name="connsiteX93" fmla="*/ 455787 w 716286"/>
            <a:gd name="connsiteY93" fmla="*/ 697765 h 721593"/>
            <a:gd name="connsiteX94" fmla="*/ 476637 w 716286"/>
            <a:gd name="connsiteY94" fmla="*/ 694787 h 721593"/>
            <a:gd name="connsiteX95" fmla="*/ 485572 w 716286"/>
            <a:gd name="connsiteY95" fmla="*/ 691808 h 721593"/>
            <a:gd name="connsiteX96" fmla="*/ 500465 w 716286"/>
            <a:gd name="connsiteY96" fmla="*/ 688830 h 721593"/>
            <a:gd name="connsiteX97" fmla="*/ 527271 w 716286"/>
            <a:gd name="connsiteY97" fmla="*/ 682873 h 721593"/>
            <a:gd name="connsiteX98" fmla="*/ 554078 w 716286"/>
            <a:gd name="connsiteY98" fmla="*/ 673937 h 721593"/>
            <a:gd name="connsiteX99" fmla="*/ 574919 w 716286"/>
            <a:gd name="connsiteY99" fmla="*/ 668578 h 721593"/>
            <a:gd name="connsiteX100" fmla="*/ 604697 w 716286"/>
            <a:gd name="connsiteY100" fmla="*/ 669175 h 721593"/>
            <a:gd name="connsiteX101" fmla="*/ 619605 w 716286"/>
            <a:gd name="connsiteY101" fmla="*/ 600662 h 721593"/>
            <a:gd name="connsiteX102" fmla="*/ 613648 w 716286"/>
            <a:gd name="connsiteY102" fmla="*/ 557776 h 721593"/>
            <a:gd name="connsiteX103" fmla="*/ 607691 w 716286"/>
            <a:gd name="connsiteY103" fmla="*/ 548840 h 721593"/>
            <a:gd name="connsiteX104" fmla="*/ 610669 w 716286"/>
            <a:gd name="connsiteY104" fmla="*/ 533948 h 721593"/>
            <a:gd name="connsiteX105" fmla="*/ 616626 w 716286"/>
            <a:gd name="connsiteY105" fmla="*/ 513098 h 721593"/>
            <a:gd name="connsiteX106" fmla="*/ 619605 w 716286"/>
            <a:gd name="connsiteY106" fmla="*/ 465442 h 721593"/>
            <a:gd name="connsiteX107" fmla="*/ 622583 w 716286"/>
            <a:gd name="connsiteY107" fmla="*/ 450550 h 721593"/>
            <a:gd name="connsiteX108" fmla="*/ 634497 w 716286"/>
            <a:gd name="connsiteY108" fmla="*/ 447571 h 721593"/>
            <a:gd name="connsiteX109" fmla="*/ 638670 w 716286"/>
            <a:gd name="connsiteY109" fmla="*/ 427925 h 721593"/>
            <a:gd name="connsiteX110" fmla="*/ 663096 w 716286"/>
            <a:gd name="connsiteY110" fmla="*/ 411837 h 721593"/>
            <a:gd name="connsiteX111" fmla="*/ 714917 w 716286"/>
            <a:gd name="connsiteY111" fmla="*/ 390980 h 721593"/>
            <a:gd name="connsiteX0" fmla="*/ 714917 w 716286"/>
            <a:gd name="connsiteY0" fmla="*/ 390980 h 721593"/>
            <a:gd name="connsiteX1" fmla="*/ 700025 w 716286"/>
            <a:gd name="connsiteY1" fmla="*/ 388001 h 721593"/>
            <a:gd name="connsiteX2" fmla="*/ 682154 w 716286"/>
            <a:gd name="connsiteY2" fmla="*/ 373109 h 721593"/>
            <a:gd name="connsiteX3" fmla="*/ 667261 w 716286"/>
            <a:gd name="connsiteY3" fmla="*/ 346302 h 721593"/>
            <a:gd name="connsiteX4" fmla="*/ 664283 w 716286"/>
            <a:gd name="connsiteY4" fmla="*/ 334388 h 721593"/>
            <a:gd name="connsiteX5" fmla="*/ 658326 w 716286"/>
            <a:gd name="connsiteY5" fmla="*/ 316517 h 721593"/>
            <a:gd name="connsiteX6" fmla="*/ 655347 w 716286"/>
            <a:gd name="connsiteY6" fmla="*/ 307582 h 721593"/>
            <a:gd name="connsiteX7" fmla="*/ 649390 w 716286"/>
            <a:gd name="connsiteY7" fmla="*/ 286732 h 721593"/>
            <a:gd name="connsiteX8" fmla="*/ 643433 w 716286"/>
            <a:gd name="connsiteY8" fmla="*/ 277797 h 721593"/>
            <a:gd name="connsiteX9" fmla="*/ 640454 w 716286"/>
            <a:gd name="connsiteY9" fmla="*/ 265883 h 721593"/>
            <a:gd name="connsiteX10" fmla="*/ 634497 w 716286"/>
            <a:gd name="connsiteY10" fmla="*/ 248012 h 721593"/>
            <a:gd name="connsiteX11" fmla="*/ 631519 w 716286"/>
            <a:gd name="connsiteY11" fmla="*/ 230141 h 721593"/>
            <a:gd name="connsiteX12" fmla="*/ 628540 w 716286"/>
            <a:gd name="connsiteY12" fmla="*/ 221205 h 721593"/>
            <a:gd name="connsiteX13" fmla="*/ 619605 w 716286"/>
            <a:gd name="connsiteY13" fmla="*/ 191420 h 721593"/>
            <a:gd name="connsiteX14" fmla="*/ 616626 w 716286"/>
            <a:gd name="connsiteY14" fmla="*/ 182485 h 721593"/>
            <a:gd name="connsiteX15" fmla="*/ 610669 w 716286"/>
            <a:gd name="connsiteY15" fmla="*/ 173549 h 721593"/>
            <a:gd name="connsiteX16" fmla="*/ 601734 w 716286"/>
            <a:gd name="connsiteY16" fmla="*/ 155678 h 721593"/>
            <a:gd name="connsiteX17" fmla="*/ 592798 w 716286"/>
            <a:gd name="connsiteY17" fmla="*/ 137807 h 721593"/>
            <a:gd name="connsiteX18" fmla="*/ 577906 w 716286"/>
            <a:gd name="connsiteY18" fmla="*/ 111001 h 721593"/>
            <a:gd name="connsiteX19" fmla="*/ 568970 w 716286"/>
            <a:gd name="connsiteY19" fmla="*/ 102065 h 721593"/>
            <a:gd name="connsiteX20" fmla="*/ 560035 w 716286"/>
            <a:gd name="connsiteY20" fmla="*/ 99087 h 721593"/>
            <a:gd name="connsiteX21" fmla="*/ 533228 w 716286"/>
            <a:gd name="connsiteY21" fmla="*/ 81216 h 721593"/>
            <a:gd name="connsiteX22" fmla="*/ 524293 w 716286"/>
            <a:gd name="connsiteY22" fmla="*/ 75259 h 721593"/>
            <a:gd name="connsiteX23" fmla="*/ 500465 w 716286"/>
            <a:gd name="connsiteY23" fmla="*/ 66323 h 721593"/>
            <a:gd name="connsiteX24" fmla="*/ 482594 w 716286"/>
            <a:gd name="connsiteY24" fmla="*/ 60366 h 721593"/>
            <a:gd name="connsiteX25" fmla="*/ 473658 w 716286"/>
            <a:gd name="connsiteY25" fmla="*/ 57388 h 721593"/>
            <a:gd name="connsiteX26" fmla="*/ 446852 w 716286"/>
            <a:gd name="connsiteY26" fmla="*/ 54409 h 721593"/>
            <a:gd name="connsiteX27" fmla="*/ 426002 w 716286"/>
            <a:gd name="connsiteY27" fmla="*/ 48452 h 721593"/>
            <a:gd name="connsiteX28" fmla="*/ 417067 w 716286"/>
            <a:gd name="connsiteY28" fmla="*/ 42495 h 721593"/>
            <a:gd name="connsiteX29" fmla="*/ 402174 w 716286"/>
            <a:gd name="connsiteY29" fmla="*/ 24624 h 721593"/>
            <a:gd name="connsiteX30" fmla="*/ 393239 w 716286"/>
            <a:gd name="connsiteY30" fmla="*/ 18667 h 721593"/>
            <a:gd name="connsiteX31" fmla="*/ 384303 w 716286"/>
            <a:gd name="connsiteY31" fmla="*/ 9732 h 721593"/>
            <a:gd name="connsiteX32" fmla="*/ 268142 w 716286"/>
            <a:gd name="connsiteY32" fmla="*/ 3775 h 721593"/>
            <a:gd name="connsiteX33" fmla="*/ 181765 w 716286"/>
            <a:gd name="connsiteY33" fmla="*/ 796 h 721593"/>
            <a:gd name="connsiteX34" fmla="*/ 110281 w 716286"/>
            <a:gd name="connsiteY34" fmla="*/ 3775 h 721593"/>
            <a:gd name="connsiteX35" fmla="*/ 113260 w 716286"/>
            <a:gd name="connsiteY35" fmla="*/ 21646 h 721593"/>
            <a:gd name="connsiteX36" fmla="*/ 119217 w 716286"/>
            <a:gd name="connsiteY36" fmla="*/ 39517 h 721593"/>
            <a:gd name="connsiteX37" fmla="*/ 116238 w 716286"/>
            <a:gd name="connsiteY37" fmla="*/ 84194 h 721593"/>
            <a:gd name="connsiteX38" fmla="*/ 113260 w 716286"/>
            <a:gd name="connsiteY38" fmla="*/ 93130 h 721593"/>
            <a:gd name="connsiteX39" fmla="*/ 95993 w 716286"/>
            <a:gd name="connsiteY39" fmla="*/ 133044 h 721593"/>
            <a:gd name="connsiteX40" fmla="*/ 83475 w 716286"/>
            <a:gd name="connsiteY40" fmla="*/ 167592 h 721593"/>
            <a:gd name="connsiteX41" fmla="*/ 71561 w 716286"/>
            <a:gd name="connsiteY41" fmla="*/ 185463 h 721593"/>
            <a:gd name="connsiteX42" fmla="*/ 53690 w 716286"/>
            <a:gd name="connsiteY42" fmla="*/ 203334 h 721593"/>
            <a:gd name="connsiteX43" fmla="*/ 83475 w 716286"/>
            <a:gd name="connsiteY43" fmla="*/ 215248 h 721593"/>
            <a:gd name="connsiteX44" fmla="*/ 92410 w 716286"/>
            <a:gd name="connsiteY44" fmla="*/ 218227 h 721593"/>
            <a:gd name="connsiteX45" fmla="*/ 104324 w 716286"/>
            <a:gd name="connsiteY45" fmla="*/ 221205 h 721593"/>
            <a:gd name="connsiteX46" fmla="*/ 113260 w 716286"/>
            <a:gd name="connsiteY46" fmla="*/ 227162 h 721593"/>
            <a:gd name="connsiteX47" fmla="*/ 134109 w 716286"/>
            <a:gd name="connsiteY47" fmla="*/ 230141 h 721593"/>
            <a:gd name="connsiteX48" fmla="*/ 180578 w 716286"/>
            <a:gd name="connsiteY48" fmla="*/ 237881 h 721593"/>
            <a:gd name="connsiteX49" fmla="*/ 190701 w 716286"/>
            <a:gd name="connsiteY49" fmla="*/ 268861 h 721593"/>
            <a:gd name="connsiteX50" fmla="*/ 193679 w 716286"/>
            <a:gd name="connsiteY50" fmla="*/ 286732 h 721593"/>
            <a:gd name="connsiteX51" fmla="*/ 199636 w 716286"/>
            <a:gd name="connsiteY51" fmla="*/ 349281 h 721593"/>
            <a:gd name="connsiteX52" fmla="*/ 190701 w 716286"/>
            <a:gd name="connsiteY52" fmla="*/ 376087 h 721593"/>
            <a:gd name="connsiteX53" fmla="*/ 172830 w 716286"/>
            <a:gd name="connsiteY53" fmla="*/ 379066 h 721593"/>
            <a:gd name="connsiteX54" fmla="*/ 163894 w 716286"/>
            <a:gd name="connsiteY54" fmla="*/ 382044 h 721593"/>
            <a:gd name="connsiteX55" fmla="*/ 154959 w 716286"/>
            <a:gd name="connsiteY55" fmla="*/ 390980 h 721593"/>
            <a:gd name="connsiteX56" fmla="*/ 143045 w 716286"/>
            <a:gd name="connsiteY56" fmla="*/ 411829 h 721593"/>
            <a:gd name="connsiteX57" fmla="*/ 134109 w 716286"/>
            <a:gd name="connsiteY57" fmla="*/ 414808 h 721593"/>
            <a:gd name="connsiteX58" fmla="*/ 125174 w 716286"/>
            <a:gd name="connsiteY58" fmla="*/ 420765 h 721593"/>
            <a:gd name="connsiteX59" fmla="*/ 107303 w 716286"/>
            <a:gd name="connsiteY59" fmla="*/ 426722 h 721593"/>
            <a:gd name="connsiteX60" fmla="*/ 95389 w 716286"/>
            <a:gd name="connsiteY60" fmla="*/ 432679 h 721593"/>
            <a:gd name="connsiteX61" fmla="*/ 86453 w 716286"/>
            <a:gd name="connsiteY61" fmla="*/ 441614 h 721593"/>
            <a:gd name="connsiteX62" fmla="*/ 50711 w 716286"/>
            <a:gd name="connsiteY62" fmla="*/ 447571 h 721593"/>
            <a:gd name="connsiteX63" fmla="*/ 32840 w 716286"/>
            <a:gd name="connsiteY63" fmla="*/ 456507 h 721593"/>
            <a:gd name="connsiteX64" fmla="*/ 23905 w 716286"/>
            <a:gd name="connsiteY64" fmla="*/ 468421 h 721593"/>
            <a:gd name="connsiteX65" fmla="*/ 14969 w 716286"/>
            <a:gd name="connsiteY65" fmla="*/ 474378 h 721593"/>
            <a:gd name="connsiteX66" fmla="*/ 6034 w 716286"/>
            <a:gd name="connsiteY66" fmla="*/ 499981 h 721593"/>
            <a:gd name="connsiteX67" fmla="*/ 1272 w 716286"/>
            <a:gd name="connsiteY67" fmla="*/ 563128 h 721593"/>
            <a:gd name="connsiteX68" fmla="*/ 11991 w 716286"/>
            <a:gd name="connsiteY68" fmla="*/ 590539 h 721593"/>
            <a:gd name="connsiteX69" fmla="*/ 17948 w 716286"/>
            <a:gd name="connsiteY69" fmla="*/ 611389 h 721593"/>
            <a:gd name="connsiteX70" fmla="*/ 20926 w 716286"/>
            <a:gd name="connsiteY70" fmla="*/ 620324 h 721593"/>
            <a:gd name="connsiteX71" fmla="*/ 32840 w 716286"/>
            <a:gd name="connsiteY71" fmla="*/ 638195 h 721593"/>
            <a:gd name="connsiteX72" fmla="*/ 38797 w 716286"/>
            <a:gd name="connsiteY72" fmla="*/ 659045 h 721593"/>
            <a:gd name="connsiteX73" fmla="*/ 44754 w 716286"/>
            <a:gd name="connsiteY73" fmla="*/ 667980 h 721593"/>
            <a:gd name="connsiteX74" fmla="*/ 59647 w 716286"/>
            <a:gd name="connsiteY74" fmla="*/ 670959 h 721593"/>
            <a:gd name="connsiteX75" fmla="*/ 68582 w 716286"/>
            <a:gd name="connsiteY75" fmla="*/ 676916 h 721593"/>
            <a:gd name="connsiteX76" fmla="*/ 74539 w 716286"/>
            <a:gd name="connsiteY76" fmla="*/ 685851 h 721593"/>
            <a:gd name="connsiteX77" fmla="*/ 83475 w 716286"/>
            <a:gd name="connsiteY77" fmla="*/ 688830 h 721593"/>
            <a:gd name="connsiteX78" fmla="*/ 99553 w 716286"/>
            <a:gd name="connsiteY78" fmla="*/ 699550 h 721593"/>
            <a:gd name="connsiteX79" fmla="*/ 104324 w 716286"/>
            <a:gd name="connsiteY79" fmla="*/ 700744 h 721593"/>
            <a:gd name="connsiteX80" fmla="*/ 122195 w 716286"/>
            <a:gd name="connsiteY80" fmla="*/ 712658 h 721593"/>
            <a:gd name="connsiteX81" fmla="*/ 166873 w 716286"/>
            <a:gd name="connsiteY81" fmla="*/ 709679 h 721593"/>
            <a:gd name="connsiteX82" fmla="*/ 184744 w 716286"/>
            <a:gd name="connsiteY82" fmla="*/ 703722 h 721593"/>
            <a:gd name="connsiteX83" fmla="*/ 232400 w 716286"/>
            <a:gd name="connsiteY83" fmla="*/ 706701 h 721593"/>
            <a:gd name="connsiteX84" fmla="*/ 250271 w 716286"/>
            <a:gd name="connsiteY84" fmla="*/ 712658 h 721593"/>
            <a:gd name="connsiteX85" fmla="*/ 291970 w 716286"/>
            <a:gd name="connsiteY85" fmla="*/ 715636 h 721593"/>
            <a:gd name="connsiteX86" fmla="*/ 303884 w 716286"/>
            <a:gd name="connsiteY86" fmla="*/ 718615 h 721593"/>
            <a:gd name="connsiteX87" fmla="*/ 312819 w 716286"/>
            <a:gd name="connsiteY87" fmla="*/ 721593 h 721593"/>
            <a:gd name="connsiteX88" fmla="*/ 363454 w 716286"/>
            <a:gd name="connsiteY88" fmla="*/ 718615 h 721593"/>
            <a:gd name="connsiteX89" fmla="*/ 381325 w 716286"/>
            <a:gd name="connsiteY89" fmla="*/ 712658 h 721593"/>
            <a:gd name="connsiteX90" fmla="*/ 390260 w 716286"/>
            <a:gd name="connsiteY90" fmla="*/ 709679 h 721593"/>
            <a:gd name="connsiteX91" fmla="*/ 414088 w 716286"/>
            <a:gd name="connsiteY91" fmla="*/ 706701 h 721593"/>
            <a:gd name="connsiteX92" fmla="*/ 443873 w 716286"/>
            <a:gd name="connsiteY92" fmla="*/ 700744 h 721593"/>
            <a:gd name="connsiteX93" fmla="*/ 455787 w 716286"/>
            <a:gd name="connsiteY93" fmla="*/ 697765 h 721593"/>
            <a:gd name="connsiteX94" fmla="*/ 476637 w 716286"/>
            <a:gd name="connsiteY94" fmla="*/ 694787 h 721593"/>
            <a:gd name="connsiteX95" fmla="*/ 485572 w 716286"/>
            <a:gd name="connsiteY95" fmla="*/ 691808 h 721593"/>
            <a:gd name="connsiteX96" fmla="*/ 500465 w 716286"/>
            <a:gd name="connsiteY96" fmla="*/ 688830 h 721593"/>
            <a:gd name="connsiteX97" fmla="*/ 527271 w 716286"/>
            <a:gd name="connsiteY97" fmla="*/ 682873 h 721593"/>
            <a:gd name="connsiteX98" fmla="*/ 554078 w 716286"/>
            <a:gd name="connsiteY98" fmla="*/ 673937 h 721593"/>
            <a:gd name="connsiteX99" fmla="*/ 574919 w 716286"/>
            <a:gd name="connsiteY99" fmla="*/ 668578 h 721593"/>
            <a:gd name="connsiteX100" fmla="*/ 604697 w 716286"/>
            <a:gd name="connsiteY100" fmla="*/ 669175 h 721593"/>
            <a:gd name="connsiteX101" fmla="*/ 619605 w 716286"/>
            <a:gd name="connsiteY101" fmla="*/ 600662 h 721593"/>
            <a:gd name="connsiteX102" fmla="*/ 613648 w 716286"/>
            <a:gd name="connsiteY102" fmla="*/ 557776 h 721593"/>
            <a:gd name="connsiteX103" fmla="*/ 607691 w 716286"/>
            <a:gd name="connsiteY103" fmla="*/ 548840 h 721593"/>
            <a:gd name="connsiteX104" fmla="*/ 610669 w 716286"/>
            <a:gd name="connsiteY104" fmla="*/ 533948 h 721593"/>
            <a:gd name="connsiteX105" fmla="*/ 616626 w 716286"/>
            <a:gd name="connsiteY105" fmla="*/ 513098 h 721593"/>
            <a:gd name="connsiteX106" fmla="*/ 619605 w 716286"/>
            <a:gd name="connsiteY106" fmla="*/ 465442 h 721593"/>
            <a:gd name="connsiteX107" fmla="*/ 622583 w 716286"/>
            <a:gd name="connsiteY107" fmla="*/ 450550 h 721593"/>
            <a:gd name="connsiteX108" fmla="*/ 634497 w 716286"/>
            <a:gd name="connsiteY108" fmla="*/ 447571 h 721593"/>
            <a:gd name="connsiteX109" fmla="*/ 638670 w 716286"/>
            <a:gd name="connsiteY109" fmla="*/ 427925 h 721593"/>
            <a:gd name="connsiteX110" fmla="*/ 663096 w 716286"/>
            <a:gd name="connsiteY110" fmla="*/ 411837 h 721593"/>
            <a:gd name="connsiteX111" fmla="*/ 714917 w 716286"/>
            <a:gd name="connsiteY111" fmla="*/ 390980 h 721593"/>
            <a:gd name="connsiteX0" fmla="*/ 714917 w 716286"/>
            <a:gd name="connsiteY0" fmla="*/ 390980 h 721593"/>
            <a:gd name="connsiteX1" fmla="*/ 700025 w 716286"/>
            <a:gd name="connsiteY1" fmla="*/ 388001 h 721593"/>
            <a:gd name="connsiteX2" fmla="*/ 682154 w 716286"/>
            <a:gd name="connsiteY2" fmla="*/ 373109 h 721593"/>
            <a:gd name="connsiteX3" fmla="*/ 667261 w 716286"/>
            <a:gd name="connsiteY3" fmla="*/ 346302 h 721593"/>
            <a:gd name="connsiteX4" fmla="*/ 664283 w 716286"/>
            <a:gd name="connsiteY4" fmla="*/ 334388 h 721593"/>
            <a:gd name="connsiteX5" fmla="*/ 658326 w 716286"/>
            <a:gd name="connsiteY5" fmla="*/ 316517 h 721593"/>
            <a:gd name="connsiteX6" fmla="*/ 655347 w 716286"/>
            <a:gd name="connsiteY6" fmla="*/ 307582 h 721593"/>
            <a:gd name="connsiteX7" fmla="*/ 649390 w 716286"/>
            <a:gd name="connsiteY7" fmla="*/ 286732 h 721593"/>
            <a:gd name="connsiteX8" fmla="*/ 643433 w 716286"/>
            <a:gd name="connsiteY8" fmla="*/ 277797 h 721593"/>
            <a:gd name="connsiteX9" fmla="*/ 640454 w 716286"/>
            <a:gd name="connsiteY9" fmla="*/ 265883 h 721593"/>
            <a:gd name="connsiteX10" fmla="*/ 634497 w 716286"/>
            <a:gd name="connsiteY10" fmla="*/ 248012 h 721593"/>
            <a:gd name="connsiteX11" fmla="*/ 631519 w 716286"/>
            <a:gd name="connsiteY11" fmla="*/ 230141 h 721593"/>
            <a:gd name="connsiteX12" fmla="*/ 628540 w 716286"/>
            <a:gd name="connsiteY12" fmla="*/ 221205 h 721593"/>
            <a:gd name="connsiteX13" fmla="*/ 619605 w 716286"/>
            <a:gd name="connsiteY13" fmla="*/ 191420 h 721593"/>
            <a:gd name="connsiteX14" fmla="*/ 616626 w 716286"/>
            <a:gd name="connsiteY14" fmla="*/ 182485 h 721593"/>
            <a:gd name="connsiteX15" fmla="*/ 610669 w 716286"/>
            <a:gd name="connsiteY15" fmla="*/ 173549 h 721593"/>
            <a:gd name="connsiteX16" fmla="*/ 601734 w 716286"/>
            <a:gd name="connsiteY16" fmla="*/ 155678 h 721593"/>
            <a:gd name="connsiteX17" fmla="*/ 592798 w 716286"/>
            <a:gd name="connsiteY17" fmla="*/ 137807 h 721593"/>
            <a:gd name="connsiteX18" fmla="*/ 577906 w 716286"/>
            <a:gd name="connsiteY18" fmla="*/ 111001 h 721593"/>
            <a:gd name="connsiteX19" fmla="*/ 568970 w 716286"/>
            <a:gd name="connsiteY19" fmla="*/ 102065 h 721593"/>
            <a:gd name="connsiteX20" fmla="*/ 560035 w 716286"/>
            <a:gd name="connsiteY20" fmla="*/ 99087 h 721593"/>
            <a:gd name="connsiteX21" fmla="*/ 533228 w 716286"/>
            <a:gd name="connsiteY21" fmla="*/ 81216 h 721593"/>
            <a:gd name="connsiteX22" fmla="*/ 524293 w 716286"/>
            <a:gd name="connsiteY22" fmla="*/ 75259 h 721593"/>
            <a:gd name="connsiteX23" fmla="*/ 500465 w 716286"/>
            <a:gd name="connsiteY23" fmla="*/ 66323 h 721593"/>
            <a:gd name="connsiteX24" fmla="*/ 482594 w 716286"/>
            <a:gd name="connsiteY24" fmla="*/ 60366 h 721593"/>
            <a:gd name="connsiteX25" fmla="*/ 473658 w 716286"/>
            <a:gd name="connsiteY25" fmla="*/ 57388 h 721593"/>
            <a:gd name="connsiteX26" fmla="*/ 446852 w 716286"/>
            <a:gd name="connsiteY26" fmla="*/ 54409 h 721593"/>
            <a:gd name="connsiteX27" fmla="*/ 426002 w 716286"/>
            <a:gd name="connsiteY27" fmla="*/ 48452 h 721593"/>
            <a:gd name="connsiteX28" fmla="*/ 417067 w 716286"/>
            <a:gd name="connsiteY28" fmla="*/ 42495 h 721593"/>
            <a:gd name="connsiteX29" fmla="*/ 402174 w 716286"/>
            <a:gd name="connsiteY29" fmla="*/ 24624 h 721593"/>
            <a:gd name="connsiteX30" fmla="*/ 393239 w 716286"/>
            <a:gd name="connsiteY30" fmla="*/ 18667 h 721593"/>
            <a:gd name="connsiteX31" fmla="*/ 384303 w 716286"/>
            <a:gd name="connsiteY31" fmla="*/ 9732 h 721593"/>
            <a:gd name="connsiteX32" fmla="*/ 268142 w 716286"/>
            <a:gd name="connsiteY32" fmla="*/ 3775 h 721593"/>
            <a:gd name="connsiteX33" fmla="*/ 181765 w 716286"/>
            <a:gd name="connsiteY33" fmla="*/ 796 h 721593"/>
            <a:gd name="connsiteX34" fmla="*/ 110281 w 716286"/>
            <a:gd name="connsiteY34" fmla="*/ 3775 h 721593"/>
            <a:gd name="connsiteX35" fmla="*/ 113260 w 716286"/>
            <a:gd name="connsiteY35" fmla="*/ 21646 h 721593"/>
            <a:gd name="connsiteX36" fmla="*/ 119217 w 716286"/>
            <a:gd name="connsiteY36" fmla="*/ 39517 h 721593"/>
            <a:gd name="connsiteX37" fmla="*/ 116238 w 716286"/>
            <a:gd name="connsiteY37" fmla="*/ 84194 h 721593"/>
            <a:gd name="connsiteX38" fmla="*/ 113260 w 716286"/>
            <a:gd name="connsiteY38" fmla="*/ 93130 h 721593"/>
            <a:gd name="connsiteX39" fmla="*/ 95993 w 716286"/>
            <a:gd name="connsiteY39" fmla="*/ 133044 h 721593"/>
            <a:gd name="connsiteX40" fmla="*/ 83475 w 716286"/>
            <a:gd name="connsiteY40" fmla="*/ 167592 h 721593"/>
            <a:gd name="connsiteX41" fmla="*/ 71561 w 716286"/>
            <a:gd name="connsiteY41" fmla="*/ 185463 h 721593"/>
            <a:gd name="connsiteX42" fmla="*/ 53690 w 716286"/>
            <a:gd name="connsiteY42" fmla="*/ 203334 h 721593"/>
            <a:gd name="connsiteX43" fmla="*/ 83475 w 716286"/>
            <a:gd name="connsiteY43" fmla="*/ 215248 h 721593"/>
            <a:gd name="connsiteX44" fmla="*/ 92410 w 716286"/>
            <a:gd name="connsiteY44" fmla="*/ 218227 h 721593"/>
            <a:gd name="connsiteX45" fmla="*/ 104324 w 716286"/>
            <a:gd name="connsiteY45" fmla="*/ 221205 h 721593"/>
            <a:gd name="connsiteX46" fmla="*/ 113260 w 716286"/>
            <a:gd name="connsiteY46" fmla="*/ 227162 h 721593"/>
            <a:gd name="connsiteX47" fmla="*/ 134109 w 716286"/>
            <a:gd name="connsiteY47" fmla="*/ 230141 h 721593"/>
            <a:gd name="connsiteX48" fmla="*/ 180578 w 716286"/>
            <a:gd name="connsiteY48" fmla="*/ 237881 h 721593"/>
            <a:gd name="connsiteX49" fmla="*/ 190701 w 716286"/>
            <a:gd name="connsiteY49" fmla="*/ 268861 h 721593"/>
            <a:gd name="connsiteX50" fmla="*/ 193679 w 716286"/>
            <a:gd name="connsiteY50" fmla="*/ 286732 h 721593"/>
            <a:gd name="connsiteX51" fmla="*/ 199636 w 716286"/>
            <a:gd name="connsiteY51" fmla="*/ 349281 h 721593"/>
            <a:gd name="connsiteX52" fmla="*/ 190701 w 716286"/>
            <a:gd name="connsiteY52" fmla="*/ 376087 h 721593"/>
            <a:gd name="connsiteX53" fmla="*/ 172830 w 716286"/>
            <a:gd name="connsiteY53" fmla="*/ 379066 h 721593"/>
            <a:gd name="connsiteX54" fmla="*/ 163894 w 716286"/>
            <a:gd name="connsiteY54" fmla="*/ 382044 h 721593"/>
            <a:gd name="connsiteX55" fmla="*/ 154959 w 716286"/>
            <a:gd name="connsiteY55" fmla="*/ 390980 h 721593"/>
            <a:gd name="connsiteX56" fmla="*/ 143045 w 716286"/>
            <a:gd name="connsiteY56" fmla="*/ 411829 h 721593"/>
            <a:gd name="connsiteX57" fmla="*/ 134109 w 716286"/>
            <a:gd name="connsiteY57" fmla="*/ 414808 h 721593"/>
            <a:gd name="connsiteX58" fmla="*/ 125174 w 716286"/>
            <a:gd name="connsiteY58" fmla="*/ 420765 h 721593"/>
            <a:gd name="connsiteX59" fmla="*/ 107303 w 716286"/>
            <a:gd name="connsiteY59" fmla="*/ 426722 h 721593"/>
            <a:gd name="connsiteX60" fmla="*/ 95389 w 716286"/>
            <a:gd name="connsiteY60" fmla="*/ 432679 h 721593"/>
            <a:gd name="connsiteX61" fmla="*/ 86453 w 716286"/>
            <a:gd name="connsiteY61" fmla="*/ 441614 h 721593"/>
            <a:gd name="connsiteX62" fmla="*/ 50711 w 716286"/>
            <a:gd name="connsiteY62" fmla="*/ 447571 h 721593"/>
            <a:gd name="connsiteX63" fmla="*/ 32840 w 716286"/>
            <a:gd name="connsiteY63" fmla="*/ 456507 h 721593"/>
            <a:gd name="connsiteX64" fmla="*/ 23905 w 716286"/>
            <a:gd name="connsiteY64" fmla="*/ 468421 h 721593"/>
            <a:gd name="connsiteX65" fmla="*/ 14969 w 716286"/>
            <a:gd name="connsiteY65" fmla="*/ 474378 h 721593"/>
            <a:gd name="connsiteX66" fmla="*/ 6034 w 716286"/>
            <a:gd name="connsiteY66" fmla="*/ 499981 h 721593"/>
            <a:gd name="connsiteX67" fmla="*/ 1272 w 716286"/>
            <a:gd name="connsiteY67" fmla="*/ 563128 h 721593"/>
            <a:gd name="connsiteX68" fmla="*/ 11991 w 716286"/>
            <a:gd name="connsiteY68" fmla="*/ 590539 h 721593"/>
            <a:gd name="connsiteX69" fmla="*/ 17948 w 716286"/>
            <a:gd name="connsiteY69" fmla="*/ 611389 h 721593"/>
            <a:gd name="connsiteX70" fmla="*/ 20926 w 716286"/>
            <a:gd name="connsiteY70" fmla="*/ 620324 h 721593"/>
            <a:gd name="connsiteX71" fmla="*/ 32840 w 716286"/>
            <a:gd name="connsiteY71" fmla="*/ 638195 h 721593"/>
            <a:gd name="connsiteX72" fmla="*/ 38797 w 716286"/>
            <a:gd name="connsiteY72" fmla="*/ 659045 h 721593"/>
            <a:gd name="connsiteX73" fmla="*/ 44754 w 716286"/>
            <a:gd name="connsiteY73" fmla="*/ 667980 h 721593"/>
            <a:gd name="connsiteX74" fmla="*/ 59647 w 716286"/>
            <a:gd name="connsiteY74" fmla="*/ 670959 h 721593"/>
            <a:gd name="connsiteX75" fmla="*/ 68582 w 716286"/>
            <a:gd name="connsiteY75" fmla="*/ 676916 h 721593"/>
            <a:gd name="connsiteX76" fmla="*/ 74539 w 716286"/>
            <a:gd name="connsiteY76" fmla="*/ 685851 h 721593"/>
            <a:gd name="connsiteX77" fmla="*/ 83475 w 716286"/>
            <a:gd name="connsiteY77" fmla="*/ 688830 h 721593"/>
            <a:gd name="connsiteX78" fmla="*/ 99553 w 716286"/>
            <a:gd name="connsiteY78" fmla="*/ 699550 h 721593"/>
            <a:gd name="connsiteX79" fmla="*/ 104324 w 716286"/>
            <a:gd name="connsiteY79" fmla="*/ 700744 h 721593"/>
            <a:gd name="connsiteX80" fmla="*/ 122195 w 716286"/>
            <a:gd name="connsiteY80" fmla="*/ 712658 h 721593"/>
            <a:gd name="connsiteX81" fmla="*/ 166873 w 716286"/>
            <a:gd name="connsiteY81" fmla="*/ 709679 h 721593"/>
            <a:gd name="connsiteX82" fmla="*/ 184744 w 716286"/>
            <a:gd name="connsiteY82" fmla="*/ 703722 h 721593"/>
            <a:gd name="connsiteX83" fmla="*/ 232400 w 716286"/>
            <a:gd name="connsiteY83" fmla="*/ 706701 h 721593"/>
            <a:gd name="connsiteX84" fmla="*/ 250271 w 716286"/>
            <a:gd name="connsiteY84" fmla="*/ 712658 h 721593"/>
            <a:gd name="connsiteX85" fmla="*/ 291970 w 716286"/>
            <a:gd name="connsiteY85" fmla="*/ 715636 h 721593"/>
            <a:gd name="connsiteX86" fmla="*/ 303884 w 716286"/>
            <a:gd name="connsiteY86" fmla="*/ 718615 h 721593"/>
            <a:gd name="connsiteX87" fmla="*/ 312819 w 716286"/>
            <a:gd name="connsiteY87" fmla="*/ 721593 h 721593"/>
            <a:gd name="connsiteX88" fmla="*/ 363454 w 716286"/>
            <a:gd name="connsiteY88" fmla="*/ 718615 h 721593"/>
            <a:gd name="connsiteX89" fmla="*/ 381325 w 716286"/>
            <a:gd name="connsiteY89" fmla="*/ 712658 h 721593"/>
            <a:gd name="connsiteX90" fmla="*/ 390260 w 716286"/>
            <a:gd name="connsiteY90" fmla="*/ 709679 h 721593"/>
            <a:gd name="connsiteX91" fmla="*/ 414088 w 716286"/>
            <a:gd name="connsiteY91" fmla="*/ 706701 h 721593"/>
            <a:gd name="connsiteX92" fmla="*/ 443873 w 716286"/>
            <a:gd name="connsiteY92" fmla="*/ 700744 h 721593"/>
            <a:gd name="connsiteX93" fmla="*/ 455787 w 716286"/>
            <a:gd name="connsiteY93" fmla="*/ 697765 h 721593"/>
            <a:gd name="connsiteX94" fmla="*/ 476637 w 716286"/>
            <a:gd name="connsiteY94" fmla="*/ 694787 h 721593"/>
            <a:gd name="connsiteX95" fmla="*/ 485572 w 716286"/>
            <a:gd name="connsiteY95" fmla="*/ 691808 h 721593"/>
            <a:gd name="connsiteX96" fmla="*/ 500465 w 716286"/>
            <a:gd name="connsiteY96" fmla="*/ 688830 h 721593"/>
            <a:gd name="connsiteX97" fmla="*/ 527271 w 716286"/>
            <a:gd name="connsiteY97" fmla="*/ 682873 h 721593"/>
            <a:gd name="connsiteX98" fmla="*/ 554078 w 716286"/>
            <a:gd name="connsiteY98" fmla="*/ 673937 h 721593"/>
            <a:gd name="connsiteX99" fmla="*/ 574919 w 716286"/>
            <a:gd name="connsiteY99" fmla="*/ 668578 h 721593"/>
            <a:gd name="connsiteX100" fmla="*/ 604697 w 716286"/>
            <a:gd name="connsiteY100" fmla="*/ 669175 h 721593"/>
            <a:gd name="connsiteX101" fmla="*/ 619605 w 716286"/>
            <a:gd name="connsiteY101" fmla="*/ 600662 h 721593"/>
            <a:gd name="connsiteX102" fmla="*/ 613648 w 716286"/>
            <a:gd name="connsiteY102" fmla="*/ 557776 h 721593"/>
            <a:gd name="connsiteX103" fmla="*/ 607691 w 716286"/>
            <a:gd name="connsiteY103" fmla="*/ 548840 h 721593"/>
            <a:gd name="connsiteX104" fmla="*/ 610669 w 716286"/>
            <a:gd name="connsiteY104" fmla="*/ 533948 h 721593"/>
            <a:gd name="connsiteX105" fmla="*/ 616626 w 716286"/>
            <a:gd name="connsiteY105" fmla="*/ 513098 h 721593"/>
            <a:gd name="connsiteX106" fmla="*/ 619605 w 716286"/>
            <a:gd name="connsiteY106" fmla="*/ 465442 h 721593"/>
            <a:gd name="connsiteX107" fmla="*/ 622583 w 716286"/>
            <a:gd name="connsiteY107" fmla="*/ 450550 h 721593"/>
            <a:gd name="connsiteX108" fmla="*/ 634497 w 716286"/>
            <a:gd name="connsiteY108" fmla="*/ 447571 h 721593"/>
            <a:gd name="connsiteX109" fmla="*/ 638670 w 716286"/>
            <a:gd name="connsiteY109" fmla="*/ 427925 h 721593"/>
            <a:gd name="connsiteX110" fmla="*/ 663096 w 716286"/>
            <a:gd name="connsiteY110" fmla="*/ 411837 h 721593"/>
            <a:gd name="connsiteX111" fmla="*/ 714917 w 716286"/>
            <a:gd name="connsiteY111" fmla="*/ 390980 h 7215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</a:cxnLst>
          <a:rect l="l" t="t" r="r" b="b"/>
          <a:pathLst>
            <a:path w="716286" h="721593">
              <a:moveTo>
                <a:pt x="714917" y="390980"/>
              </a:moveTo>
              <a:cubicBezTo>
                <a:pt x="721072" y="387007"/>
                <a:pt x="704765" y="389779"/>
                <a:pt x="700025" y="388001"/>
              </a:cubicBezTo>
              <a:cubicBezTo>
                <a:pt x="694625" y="385976"/>
                <a:pt x="685336" y="377200"/>
                <a:pt x="682154" y="373109"/>
              </a:cubicBezTo>
              <a:cubicBezTo>
                <a:pt x="672522" y="360724"/>
                <a:pt x="670740" y="358478"/>
                <a:pt x="667261" y="346302"/>
              </a:cubicBezTo>
              <a:cubicBezTo>
                <a:pt x="666136" y="342366"/>
                <a:pt x="665459" y="338309"/>
                <a:pt x="664283" y="334388"/>
              </a:cubicBezTo>
              <a:cubicBezTo>
                <a:pt x="662479" y="328374"/>
                <a:pt x="660312" y="322474"/>
                <a:pt x="658326" y="316517"/>
              </a:cubicBezTo>
              <a:cubicBezTo>
                <a:pt x="657333" y="313539"/>
                <a:pt x="656108" y="310628"/>
                <a:pt x="655347" y="307582"/>
              </a:cubicBezTo>
              <a:cubicBezTo>
                <a:pt x="654392" y="303760"/>
                <a:pt x="651528" y="291008"/>
                <a:pt x="649390" y="286732"/>
              </a:cubicBezTo>
              <a:cubicBezTo>
                <a:pt x="647789" y="283530"/>
                <a:pt x="645419" y="280775"/>
                <a:pt x="643433" y="277797"/>
              </a:cubicBezTo>
              <a:cubicBezTo>
                <a:pt x="642440" y="273826"/>
                <a:pt x="641630" y="269804"/>
                <a:pt x="640454" y="265883"/>
              </a:cubicBezTo>
              <a:cubicBezTo>
                <a:pt x="638650" y="259869"/>
                <a:pt x="636020" y="254104"/>
                <a:pt x="634497" y="248012"/>
              </a:cubicBezTo>
              <a:cubicBezTo>
                <a:pt x="633032" y="242153"/>
                <a:pt x="632829" y="236036"/>
                <a:pt x="631519" y="230141"/>
              </a:cubicBezTo>
              <a:cubicBezTo>
                <a:pt x="630838" y="227076"/>
                <a:pt x="629403" y="224224"/>
                <a:pt x="628540" y="221205"/>
              </a:cubicBezTo>
              <a:cubicBezTo>
                <a:pt x="619538" y="189698"/>
                <a:pt x="633761" y="233885"/>
                <a:pt x="619605" y="191420"/>
              </a:cubicBezTo>
              <a:cubicBezTo>
                <a:pt x="618612" y="188442"/>
                <a:pt x="618367" y="185097"/>
                <a:pt x="616626" y="182485"/>
              </a:cubicBezTo>
              <a:lnTo>
                <a:pt x="610669" y="173549"/>
              </a:lnTo>
              <a:cubicBezTo>
                <a:pt x="603186" y="151098"/>
                <a:pt x="613278" y="178765"/>
                <a:pt x="601734" y="155678"/>
              </a:cubicBezTo>
              <a:cubicBezTo>
                <a:pt x="589402" y="131014"/>
                <a:pt x="609871" y="163417"/>
                <a:pt x="592798" y="137807"/>
              </a:cubicBezTo>
              <a:cubicBezTo>
                <a:pt x="589053" y="126571"/>
                <a:pt x="588148" y="121243"/>
                <a:pt x="577906" y="111001"/>
              </a:cubicBezTo>
              <a:cubicBezTo>
                <a:pt x="574927" y="108022"/>
                <a:pt x="572475" y="104402"/>
                <a:pt x="568970" y="102065"/>
              </a:cubicBezTo>
              <a:cubicBezTo>
                <a:pt x="566358" y="100324"/>
                <a:pt x="563013" y="100080"/>
                <a:pt x="560035" y="99087"/>
              </a:cubicBezTo>
              <a:lnTo>
                <a:pt x="533228" y="81216"/>
              </a:lnTo>
              <a:cubicBezTo>
                <a:pt x="530250" y="79230"/>
                <a:pt x="527766" y="76127"/>
                <a:pt x="524293" y="75259"/>
              </a:cubicBezTo>
              <a:cubicBezTo>
                <a:pt x="498496" y="68809"/>
                <a:pt x="526427" y="76708"/>
                <a:pt x="500465" y="66323"/>
              </a:cubicBezTo>
              <a:cubicBezTo>
                <a:pt x="494635" y="63991"/>
                <a:pt x="488551" y="62352"/>
                <a:pt x="482594" y="60366"/>
              </a:cubicBezTo>
              <a:cubicBezTo>
                <a:pt x="479615" y="59373"/>
                <a:pt x="476779" y="57735"/>
                <a:pt x="473658" y="57388"/>
              </a:cubicBezTo>
              <a:lnTo>
                <a:pt x="446852" y="54409"/>
              </a:lnTo>
              <a:cubicBezTo>
                <a:pt x="443030" y="53454"/>
                <a:pt x="430278" y="50590"/>
                <a:pt x="426002" y="48452"/>
              </a:cubicBezTo>
              <a:cubicBezTo>
                <a:pt x="422800" y="46851"/>
                <a:pt x="420045" y="44481"/>
                <a:pt x="417067" y="42495"/>
              </a:cubicBezTo>
              <a:cubicBezTo>
                <a:pt x="411209" y="33709"/>
                <a:pt x="410774" y="31791"/>
                <a:pt x="402174" y="24624"/>
              </a:cubicBezTo>
              <a:cubicBezTo>
                <a:pt x="399424" y="22332"/>
                <a:pt x="395989" y="20959"/>
                <a:pt x="393239" y="18667"/>
              </a:cubicBezTo>
              <a:cubicBezTo>
                <a:pt x="390003" y="15970"/>
                <a:pt x="388486" y="10230"/>
                <a:pt x="384303" y="9732"/>
              </a:cubicBezTo>
              <a:cubicBezTo>
                <a:pt x="345804" y="5149"/>
                <a:pt x="306876" y="5484"/>
                <a:pt x="268142" y="3775"/>
              </a:cubicBezTo>
              <a:lnTo>
                <a:pt x="181765" y="796"/>
              </a:lnTo>
              <a:cubicBezTo>
                <a:pt x="157937" y="1789"/>
                <a:pt x="133096" y="-3169"/>
                <a:pt x="110281" y="3775"/>
              </a:cubicBezTo>
              <a:cubicBezTo>
                <a:pt x="104503" y="5533"/>
                <a:pt x="111795" y="15787"/>
                <a:pt x="113260" y="21646"/>
              </a:cubicBezTo>
              <a:cubicBezTo>
                <a:pt x="114783" y="27738"/>
                <a:pt x="119217" y="39517"/>
                <a:pt x="119217" y="39517"/>
              </a:cubicBezTo>
              <a:cubicBezTo>
                <a:pt x="118224" y="54409"/>
                <a:pt x="117886" y="69360"/>
                <a:pt x="116238" y="84194"/>
              </a:cubicBezTo>
              <a:cubicBezTo>
                <a:pt x="115891" y="87315"/>
                <a:pt x="116634" y="84988"/>
                <a:pt x="113260" y="93130"/>
              </a:cubicBezTo>
              <a:cubicBezTo>
                <a:pt x="109886" y="101272"/>
                <a:pt x="94937" y="118034"/>
                <a:pt x="95993" y="133044"/>
              </a:cubicBezTo>
              <a:cubicBezTo>
                <a:pt x="97095" y="148702"/>
                <a:pt x="87547" y="158855"/>
                <a:pt x="83475" y="167592"/>
              </a:cubicBezTo>
              <a:cubicBezTo>
                <a:pt x="79403" y="176329"/>
                <a:pt x="77288" y="181167"/>
                <a:pt x="71561" y="185463"/>
              </a:cubicBezTo>
              <a:cubicBezTo>
                <a:pt x="56783" y="196547"/>
                <a:pt x="62401" y="190269"/>
                <a:pt x="53690" y="203334"/>
              </a:cubicBezTo>
              <a:cubicBezTo>
                <a:pt x="59715" y="221414"/>
                <a:pt x="52961" y="210162"/>
                <a:pt x="83475" y="215248"/>
              </a:cubicBezTo>
              <a:cubicBezTo>
                <a:pt x="86572" y="215764"/>
                <a:pt x="89391" y="217364"/>
                <a:pt x="92410" y="218227"/>
              </a:cubicBezTo>
              <a:cubicBezTo>
                <a:pt x="96346" y="219352"/>
                <a:pt x="100353" y="220212"/>
                <a:pt x="104324" y="221205"/>
              </a:cubicBezTo>
              <a:cubicBezTo>
                <a:pt x="107303" y="223191"/>
                <a:pt x="109831" y="226133"/>
                <a:pt x="113260" y="227162"/>
              </a:cubicBezTo>
              <a:cubicBezTo>
                <a:pt x="119984" y="229179"/>
                <a:pt x="122889" y="228355"/>
                <a:pt x="134109" y="230141"/>
              </a:cubicBezTo>
              <a:cubicBezTo>
                <a:pt x="145329" y="231927"/>
                <a:pt x="162707" y="236888"/>
                <a:pt x="180578" y="237881"/>
              </a:cubicBezTo>
              <a:cubicBezTo>
                <a:pt x="181571" y="249795"/>
                <a:pt x="188517" y="260719"/>
                <a:pt x="190701" y="268861"/>
              </a:cubicBezTo>
              <a:cubicBezTo>
                <a:pt x="192885" y="277003"/>
                <a:pt x="193156" y="280716"/>
                <a:pt x="193679" y="286732"/>
              </a:cubicBezTo>
              <a:cubicBezTo>
                <a:pt x="199258" y="350895"/>
                <a:pt x="191987" y="318678"/>
                <a:pt x="199636" y="349281"/>
              </a:cubicBezTo>
              <a:cubicBezTo>
                <a:pt x="198733" y="353798"/>
                <a:pt x="196339" y="372563"/>
                <a:pt x="190701" y="376087"/>
              </a:cubicBezTo>
              <a:cubicBezTo>
                <a:pt x="185580" y="379288"/>
                <a:pt x="178725" y="377756"/>
                <a:pt x="172830" y="379066"/>
              </a:cubicBezTo>
              <a:cubicBezTo>
                <a:pt x="169765" y="379747"/>
                <a:pt x="166873" y="381051"/>
                <a:pt x="163894" y="382044"/>
              </a:cubicBezTo>
              <a:cubicBezTo>
                <a:pt x="160916" y="385023"/>
                <a:pt x="157407" y="387552"/>
                <a:pt x="154959" y="390980"/>
              </a:cubicBezTo>
              <a:cubicBezTo>
                <a:pt x="152027" y="395085"/>
                <a:pt x="147735" y="408077"/>
                <a:pt x="143045" y="411829"/>
              </a:cubicBezTo>
              <a:cubicBezTo>
                <a:pt x="140593" y="413790"/>
                <a:pt x="136917" y="413404"/>
                <a:pt x="134109" y="414808"/>
              </a:cubicBezTo>
              <a:cubicBezTo>
                <a:pt x="130907" y="416409"/>
                <a:pt x="128445" y="419311"/>
                <a:pt x="125174" y="420765"/>
              </a:cubicBezTo>
              <a:cubicBezTo>
                <a:pt x="119436" y="423315"/>
                <a:pt x="112919" y="423914"/>
                <a:pt x="107303" y="426722"/>
              </a:cubicBezTo>
              <a:cubicBezTo>
                <a:pt x="103332" y="428708"/>
                <a:pt x="99002" y="430098"/>
                <a:pt x="95389" y="432679"/>
              </a:cubicBezTo>
              <a:cubicBezTo>
                <a:pt x="91961" y="435127"/>
                <a:pt x="90110" y="439524"/>
                <a:pt x="86453" y="441614"/>
              </a:cubicBezTo>
              <a:cubicBezTo>
                <a:pt x="80940" y="444764"/>
                <a:pt x="50900" y="447547"/>
                <a:pt x="50711" y="447571"/>
              </a:cubicBezTo>
              <a:cubicBezTo>
                <a:pt x="43445" y="449994"/>
                <a:pt x="38613" y="450734"/>
                <a:pt x="32840" y="456507"/>
              </a:cubicBezTo>
              <a:cubicBezTo>
                <a:pt x="29330" y="460017"/>
                <a:pt x="27415" y="464911"/>
                <a:pt x="23905" y="468421"/>
              </a:cubicBezTo>
              <a:cubicBezTo>
                <a:pt x="21374" y="470952"/>
                <a:pt x="17947" y="469118"/>
                <a:pt x="14969" y="474378"/>
              </a:cubicBezTo>
              <a:cubicBezTo>
                <a:pt x="11991" y="479638"/>
                <a:pt x="9012" y="497003"/>
                <a:pt x="6034" y="499981"/>
              </a:cubicBezTo>
              <a:cubicBezTo>
                <a:pt x="-2621" y="525942"/>
                <a:pt x="279" y="548035"/>
                <a:pt x="1272" y="563128"/>
              </a:cubicBezTo>
              <a:cubicBezTo>
                <a:pt x="2265" y="578221"/>
                <a:pt x="9212" y="582496"/>
                <a:pt x="11991" y="590539"/>
              </a:cubicBezTo>
              <a:cubicBezTo>
                <a:pt x="14770" y="598582"/>
                <a:pt x="10466" y="585201"/>
                <a:pt x="17948" y="611389"/>
              </a:cubicBezTo>
              <a:cubicBezTo>
                <a:pt x="18810" y="614408"/>
                <a:pt x="19401" y="617580"/>
                <a:pt x="20926" y="620324"/>
              </a:cubicBezTo>
              <a:cubicBezTo>
                <a:pt x="24403" y="626582"/>
                <a:pt x="32840" y="638195"/>
                <a:pt x="32840" y="638195"/>
              </a:cubicBezTo>
              <a:cubicBezTo>
                <a:pt x="33793" y="642006"/>
                <a:pt x="36663" y="654777"/>
                <a:pt x="38797" y="659045"/>
              </a:cubicBezTo>
              <a:cubicBezTo>
                <a:pt x="40398" y="662247"/>
                <a:pt x="41646" y="666204"/>
                <a:pt x="44754" y="667980"/>
              </a:cubicBezTo>
              <a:cubicBezTo>
                <a:pt x="49150" y="670492"/>
                <a:pt x="54683" y="669966"/>
                <a:pt x="59647" y="670959"/>
              </a:cubicBezTo>
              <a:cubicBezTo>
                <a:pt x="62625" y="672945"/>
                <a:pt x="66051" y="674385"/>
                <a:pt x="68582" y="676916"/>
              </a:cubicBezTo>
              <a:cubicBezTo>
                <a:pt x="71113" y="679447"/>
                <a:pt x="71744" y="683615"/>
                <a:pt x="74539" y="685851"/>
              </a:cubicBezTo>
              <a:cubicBezTo>
                <a:pt x="76991" y="687812"/>
                <a:pt x="79306" y="686547"/>
                <a:pt x="83475" y="688830"/>
              </a:cubicBezTo>
              <a:cubicBezTo>
                <a:pt x="87644" y="691113"/>
                <a:pt x="96445" y="697774"/>
                <a:pt x="99553" y="699550"/>
              </a:cubicBezTo>
              <a:cubicBezTo>
                <a:pt x="103408" y="701753"/>
                <a:pt x="100550" y="698559"/>
                <a:pt x="104324" y="700744"/>
              </a:cubicBezTo>
              <a:cubicBezTo>
                <a:pt x="108098" y="702929"/>
                <a:pt x="103027" y="706267"/>
                <a:pt x="122195" y="712658"/>
              </a:cubicBezTo>
              <a:cubicBezTo>
                <a:pt x="137088" y="711665"/>
                <a:pt x="152097" y="711790"/>
                <a:pt x="166873" y="709679"/>
              </a:cubicBezTo>
              <a:cubicBezTo>
                <a:pt x="173089" y="708791"/>
                <a:pt x="184744" y="703722"/>
                <a:pt x="184744" y="703722"/>
              </a:cubicBezTo>
              <a:cubicBezTo>
                <a:pt x="200629" y="704715"/>
                <a:pt x="216630" y="704550"/>
                <a:pt x="232400" y="706701"/>
              </a:cubicBezTo>
              <a:cubicBezTo>
                <a:pt x="238622" y="707549"/>
                <a:pt x="244008" y="712211"/>
                <a:pt x="250271" y="712658"/>
              </a:cubicBezTo>
              <a:lnTo>
                <a:pt x="291970" y="715636"/>
              </a:lnTo>
              <a:cubicBezTo>
                <a:pt x="295941" y="716629"/>
                <a:pt x="299948" y="717490"/>
                <a:pt x="303884" y="718615"/>
              </a:cubicBezTo>
              <a:cubicBezTo>
                <a:pt x="306903" y="719477"/>
                <a:pt x="309680" y="721593"/>
                <a:pt x="312819" y="721593"/>
              </a:cubicBezTo>
              <a:cubicBezTo>
                <a:pt x="329726" y="721593"/>
                <a:pt x="346576" y="719608"/>
                <a:pt x="363454" y="718615"/>
              </a:cubicBezTo>
              <a:lnTo>
                <a:pt x="381325" y="712658"/>
              </a:lnTo>
              <a:cubicBezTo>
                <a:pt x="384303" y="711665"/>
                <a:pt x="387145" y="710068"/>
                <a:pt x="390260" y="709679"/>
              </a:cubicBezTo>
              <a:cubicBezTo>
                <a:pt x="398203" y="708686"/>
                <a:pt x="406192" y="708017"/>
                <a:pt x="414088" y="706701"/>
              </a:cubicBezTo>
              <a:cubicBezTo>
                <a:pt x="424075" y="705037"/>
                <a:pt x="434050" y="703200"/>
                <a:pt x="443873" y="700744"/>
              </a:cubicBezTo>
              <a:cubicBezTo>
                <a:pt x="447844" y="699751"/>
                <a:pt x="451759" y="698497"/>
                <a:pt x="455787" y="697765"/>
              </a:cubicBezTo>
              <a:cubicBezTo>
                <a:pt x="462694" y="696509"/>
                <a:pt x="469687" y="695780"/>
                <a:pt x="476637" y="694787"/>
              </a:cubicBezTo>
              <a:cubicBezTo>
                <a:pt x="479615" y="693794"/>
                <a:pt x="482526" y="692569"/>
                <a:pt x="485572" y="691808"/>
              </a:cubicBezTo>
              <a:cubicBezTo>
                <a:pt x="490483" y="690580"/>
                <a:pt x="495515" y="689891"/>
                <a:pt x="500465" y="688830"/>
              </a:cubicBezTo>
              <a:cubicBezTo>
                <a:pt x="509415" y="686912"/>
                <a:pt x="518427" y="685231"/>
                <a:pt x="527271" y="682873"/>
              </a:cubicBezTo>
              <a:cubicBezTo>
                <a:pt x="527288" y="682869"/>
                <a:pt x="549602" y="675429"/>
                <a:pt x="554078" y="673937"/>
              </a:cubicBezTo>
              <a:lnTo>
                <a:pt x="574919" y="668578"/>
              </a:lnTo>
              <a:cubicBezTo>
                <a:pt x="580876" y="669571"/>
                <a:pt x="597249" y="680494"/>
                <a:pt x="604697" y="669175"/>
              </a:cubicBezTo>
              <a:cubicBezTo>
                <a:pt x="612145" y="657856"/>
                <a:pt x="611828" y="688505"/>
                <a:pt x="619605" y="600662"/>
              </a:cubicBezTo>
              <a:cubicBezTo>
                <a:pt x="619163" y="597572"/>
                <a:pt x="615634" y="566413"/>
                <a:pt x="613648" y="557776"/>
              </a:cubicBezTo>
              <a:cubicBezTo>
                <a:pt x="611662" y="549139"/>
                <a:pt x="609677" y="551819"/>
                <a:pt x="607691" y="548840"/>
              </a:cubicBezTo>
              <a:cubicBezTo>
                <a:pt x="608684" y="543876"/>
                <a:pt x="608405" y="538476"/>
                <a:pt x="610669" y="533948"/>
              </a:cubicBezTo>
              <a:cubicBezTo>
                <a:pt x="620528" y="514231"/>
                <a:pt x="622543" y="536763"/>
                <a:pt x="616626" y="513098"/>
              </a:cubicBezTo>
              <a:cubicBezTo>
                <a:pt x="617619" y="497213"/>
                <a:pt x="618096" y="481287"/>
                <a:pt x="619605" y="465442"/>
              </a:cubicBezTo>
              <a:cubicBezTo>
                <a:pt x="620085" y="460403"/>
                <a:pt x="619342" y="454439"/>
                <a:pt x="622583" y="450550"/>
              </a:cubicBezTo>
              <a:cubicBezTo>
                <a:pt x="625204" y="447405"/>
                <a:pt x="631816" y="451342"/>
                <a:pt x="634497" y="447571"/>
              </a:cubicBezTo>
              <a:cubicBezTo>
                <a:pt x="637178" y="443800"/>
                <a:pt x="635691" y="428918"/>
                <a:pt x="638670" y="427925"/>
              </a:cubicBezTo>
              <a:cubicBezTo>
                <a:pt x="649065" y="420995"/>
                <a:pt x="655558" y="421528"/>
                <a:pt x="663096" y="411837"/>
              </a:cubicBezTo>
              <a:cubicBezTo>
                <a:pt x="689054" y="398194"/>
                <a:pt x="708762" y="394953"/>
                <a:pt x="714917" y="390980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736494</xdr:colOff>
      <xdr:row>12</xdr:row>
      <xdr:rowOff>183241</xdr:rowOff>
    </xdr:from>
    <xdr:to>
      <xdr:col>7</xdr:col>
      <xdr:colOff>79280</xdr:colOff>
      <xdr:row>20</xdr:row>
      <xdr:rowOff>38744</xdr:rowOff>
    </xdr:to>
    <xdr:sp macro="" textlink="">
      <xdr:nvSpPr>
        <xdr:cNvPr id="62" name="371 Forma libre"/>
        <xdr:cNvSpPr/>
      </xdr:nvSpPr>
      <xdr:spPr>
        <a:xfrm>
          <a:off x="10594869" y="2478766"/>
          <a:ext cx="866786" cy="1379503"/>
        </a:xfrm>
        <a:custGeom>
          <a:avLst/>
          <a:gdLst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699948 w 866786"/>
            <a:gd name="connsiteY50" fmla="*/ 402555 h 1379503"/>
            <a:gd name="connsiteX51" fmla="*/ 708883 w 866786"/>
            <a:gd name="connsiteY51" fmla="*/ 405533 h 1379503"/>
            <a:gd name="connsiteX52" fmla="*/ 723776 w 866786"/>
            <a:gd name="connsiteY52" fmla="*/ 429361 h 1379503"/>
            <a:gd name="connsiteX53" fmla="*/ 729733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699948 w 866786"/>
            <a:gd name="connsiteY50" fmla="*/ 402555 h 1379503"/>
            <a:gd name="connsiteX51" fmla="*/ 708883 w 866786"/>
            <a:gd name="connsiteY51" fmla="*/ 405533 h 1379503"/>
            <a:gd name="connsiteX52" fmla="*/ 723776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699948 w 866786"/>
            <a:gd name="connsiteY50" fmla="*/ 402555 h 1379503"/>
            <a:gd name="connsiteX51" fmla="*/ 708883 w 866786"/>
            <a:gd name="connsiteY51" fmla="*/ 405533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699948 w 866786"/>
            <a:gd name="connsiteY50" fmla="*/ 402555 h 1379503"/>
            <a:gd name="connsiteX51" fmla="*/ 699358 w 866786"/>
            <a:gd name="connsiteY51" fmla="*/ 407914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699948 w 866786"/>
            <a:gd name="connsiteY50" fmla="*/ 402555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37399 w 866786"/>
            <a:gd name="connsiteY103" fmla="*/ 1132288 h 1379503"/>
            <a:gd name="connsiteX104" fmla="*/ 619528 w 866786"/>
            <a:gd name="connsiteY104" fmla="*/ 1129309 h 1379503"/>
            <a:gd name="connsiteX105" fmla="*/ 598679 w 866786"/>
            <a:gd name="connsiteY105" fmla="*/ 1132288 h 1379503"/>
            <a:gd name="connsiteX106" fmla="*/ 592722 w 866786"/>
            <a:gd name="connsiteY106" fmla="*/ 1150159 h 1379503"/>
            <a:gd name="connsiteX107" fmla="*/ 589743 w 866786"/>
            <a:gd name="connsiteY107" fmla="*/ 1159094 h 1379503"/>
            <a:gd name="connsiteX108" fmla="*/ 580808 w 866786"/>
            <a:gd name="connsiteY108" fmla="*/ 1176965 h 1379503"/>
            <a:gd name="connsiteX109" fmla="*/ 562937 w 866786"/>
            <a:gd name="connsiteY109" fmla="*/ 1188879 h 1379503"/>
            <a:gd name="connsiteX110" fmla="*/ 545066 w 866786"/>
            <a:gd name="connsiteY110" fmla="*/ 1203772 h 1379503"/>
            <a:gd name="connsiteX111" fmla="*/ 536130 w 866786"/>
            <a:gd name="connsiteY111" fmla="*/ 1212707 h 1379503"/>
            <a:gd name="connsiteX112" fmla="*/ 518259 w 866786"/>
            <a:gd name="connsiteY112" fmla="*/ 1218664 h 1379503"/>
            <a:gd name="connsiteX113" fmla="*/ 503367 w 866786"/>
            <a:gd name="connsiteY113" fmla="*/ 1233557 h 1379503"/>
            <a:gd name="connsiteX114" fmla="*/ 485495 w 866786"/>
            <a:gd name="connsiteY114" fmla="*/ 1227600 h 1379503"/>
            <a:gd name="connsiteX115" fmla="*/ 476560 w 866786"/>
            <a:gd name="connsiteY115" fmla="*/ 1218664 h 1379503"/>
            <a:gd name="connsiteX116" fmla="*/ 464646 w 866786"/>
            <a:gd name="connsiteY116" fmla="*/ 1215686 h 1379503"/>
            <a:gd name="connsiteX117" fmla="*/ 434861 w 866786"/>
            <a:gd name="connsiteY117" fmla="*/ 1212707 h 1379503"/>
            <a:gd name="connsiteX118" fmla="*/ 399119 w 866786"/>
            <a:gd name="connsiteY118" fmla="*/ 1215686 h 1379503"/>
            <a:gd name="connsiteX119" fmla="*/ 372312 w 866786"/>
            <a:gd name="connsiteY119" fmla="*/ 1236535 h 1379503"/>
            <a:gd name="connsiteX120" fmla="*/ 348484 w 866786"/>
            <a:gd name="connsiteY120" fmla="*/ 1251428 h 1379503"/>
            <a:gd name="connsiteX121" fmla="*/ 336570 w 866786"/>
            <a:gd name="connsiteY121" fmla="*/ 1254406 h 1379503"/>
            <a:gd name="connsiteX122" fmla="*/ 327635 w 866786"/>
            <a:gd name="connsiteY122" fmla="*/ 1263342 h 1379503"/>
            <a:gd name="connsiteX123" fmla="*/ 330613 w 866786"/>
            <a:gd name="connsiteY123" fmla="*/ 1296105 h 1379503"/>
            <a:gd name="connsiteX124" fmla="*/ 333592 w 866786"/>
            <a:gd name="connsiteY124" fmla="*/ 1305041 h 1379503"/>
            <a:gd name="connsiteX125" fmla="*/ 342527 w 866786"/>
            <a:gd name="connsiteY125" fmla="*/ 1308019 h 1379503"/>
            <a:gd name="connsiteX126" fmla="*/ 354441 w 866786"/>
            <a:gd name="connsiteY126" fmla="*/ 1325890 h 1379503"/>
            <a:gd name="connsiteX127" fmla="*/ 351463 w 866786"/>
            <a:gd name="connsiteY127" fmla="*/ 1358654 h 1379503"/>
            <a:gd name="connsiteX128" fmla="*/ 336570 w 866786"/>
            <a:gd name="connsiteY128" fmla="*/ 1376525 h 1379503"/>
            <a:gd name="connsiteX129" fmla="*/ 327635 w 866786"/>
            <a:gd name="connsiteY129" fmla="*/ 1379503 h 1379503"/>
            <a:gd name="connsiteX130" fmla="*/ 256151 w 866786"/>
            <a:gd name="connsiteY130" fmla="*/ 1367589 h 1379503"/>
            <a:gd name="connsiteX131" fmla="*/ 247215 w 866786"/>
            <a:gd name="connsiteY131" fmla="*/ 1349718 h 1379503"/>
            <a:gd name="connsiteX132" fmla="*/ 241258 w 866786"/>
            <a:gd name="connsiteY132" fmla="*/ 1337804 h 1379503"/>
            <a:gd name="connsiteX133" fmla="*/ 232323 w 866786"/>
            <a:gd name="connsiteY133" fmla="*/ 1334826 h 1379503"/>
            <a:gd name="connsiteX134" fmla="*/ 223387 w 866786"/>
            <a:gd name="connsiteY134" fmla="*/ 1328869 h 1379503"/>
            <a:gd name="connsiteX135" fmla="*/ 211473 w 866786"/>
            <a:gd name="connsiteY135" fmla="*/ 1331847 h 1379503"/>
            <a:gd name="connsiteX136" fmla="*/ 184667 w 866786"/>
            <a:gd name="connsiteY136" fmla="*/ 1337804 h 1379503"/>
            <a:gd name="connsiteX137" fmla="*/ 175731 w 866786"/>
            <a:gd name="connsiteY137" fmla="*/ 1343761 h 1379503"/>
            <a:gd name="connsiteX138" fmla="*/ 142968 w 866786"/>
            <a:gd name="connsiteY138" fmla="*/ 1352697 h 1379503"/>
            <a:gd name="connsiteX139" fmla="*/ 113183 w 866786"/>
            <a:gd name="connsiteY139" fmla="*/ 1343761 h 1379503"/>
            <a:gd name="connsiteX140" fmla="*/ 104247 w 866786"/>
            <a:gd name="connsiteY140" fmla="*/ 1340783 h 1379503"/>
            <a:gd name="connsiteX141" fmla="*/ 101269 w 866786"/>
            <a:gd name="connsiteY141" fmla="*/ 1331847 h 1379503"/>
            <a:gd name="connsiteX142" fmla="*/ 92333 w 866786"/>
            <a:gd name="connsiteY142" fmla="*/ 1322912 h 1379503"/>
            <a:gd name="connsiteX143" fmla="*/ 89355 w 866786"/>
            <a:gd name="connsiteY143" fmla="*/ 1260363 h 1379503"/>
            <a:gd name="connsiteX144" fmla="*/ 68505 w 866786"/>
            <a:gd name="connsiteY144" fmla="*/ 1233557 h 1379503"/>
            <a:gd name="connsiteX145" fmla="*/ 62548 w 866786"/>
            <a:gd name="connsiteY145" fmla="*/ 1224621 h 1379503"/>
            <a:gd name="connsiteX146" fmla="*/ 50634 w 866786"/>
            <a:gd name="connsiteY146" fmla="*/ 1197815 h 1379503"/>
            <a:gd name="connsiteX147" fmla="*/ 47656 w 866786"/>
            <a:gd name="connsiteY147" fmla="*/ 1176965 h 1379503"/>
            <a:gd name="connsiteX148" fmla="*/ 44677 w 866786"/>
            <a:gd name="connsiteY148" fmla="*/ 1168030 h 1379503"/>
            <a:gd name="connsiteX149" fmla="*/ 41699 w 866786"/>
            <a:gd name="connsiteY149" fmla="*/ 1144202 h 1379503"/>
            <a:gd name="connsiteX150" fmla="*/ 35742 w 866786"/>
            <a:gd name="connsiteY150" fmla="*/ 1126331 h 1379503"/>
            <a:gd name="connsiteX151" fmla="*/ 32763 w 866786"/>
            <a:gd name="connsiteY151" fmla="*/ 1111438 h 1379503"/>
            <a:gd name="connsiteX152" fmla="*/ 29785 w 866786"/>
            <a:gd name="connsiteY152" fmla="*/ 1093567 h 1379503"/>
            <a:gd name="connsiteX153" fmla="*/ 23828 w 866786"/>
            <a:gd name="connsiteY153" fmla="*/ 1075696 h 1379503"/>
            <a:gd name="connsiteX154" fmla="*/ 20849 w 866786"/>
            <a:gd name="connsiteY154" fmla="*/ 1054847 h 1379503"/>
            <a:gd name="connsiteX155" fmla="*/ 17871 w 866786"/>
            <a:gd name="connsiteY155" fmla="*/ 1045911 h 1379503"/>
            <a:gd name="connsiteX156" fmla="*/ 14892 w 866786"/>
            <a:gd name="connsiteY156" fmla="*/ 1019105 h 1379503"/>
            <a:gd name="connsiteX157" fmla="*/ 20849 w 866786"/>
            <a:gd name="connsiteY157" fmla="*/ 971449 h 1379503"/>
            <a:gd name="connsiteX158" fmla="*/ 23828 w 866786"/>
            <a:gd name="connsiteY158" fmla="*/ 959535 h 1379503"/>
            <a:gd name="connsiteX159" fmla="*/ 35742 w 866786"/>
            <a:gd name="connsiteY159" fmla="*/ 941664 h 1379503"/>
            <a:gd name="connsiteX160" fmla="*/ 38720 w 866786"/>
            <a:gd name="connsiteY160" fmla="*/ 932728 h 1379503"/>
            <a:gd name="connsiteX161" fmla="*/ 35742 w 866786"/>
            <a:gd name="connsiteY161" fmla="*/ 917836 h 1379503"/>
            <a:gd name="connsiteX162" fmla="*/ 29785 w 866786"/>
            <a:gd name="connsiteY162" fmla="*/ 899965 h 1379503"/>
            <a:gd name="connsiteX163" fmla="*/ 26806 w 866786"/>
            <a:gd name="connsiteY163" fmla="*/ 891029 h 1379503"/>
            <a:gd name="connsiteX164" fmla="*/ 20849 w 866786"/>
            <a:gd name="connsiteY164" fmla="*/ 882094 h 1379503"/>
            <a:gd name="connsiteX165" fmla="*/ 17871 w 866786"/>
            <a:gd name="connsiteY165" fmla="*/ 870180 h 1379503"/>
            <a:gd name="connsiteX166" fmla="*/ 14892 w 866786"/>
            <a:gd name="connsiteY166" fmla="*/ 861244 h 1379503"/>
            <a:gd name="connsiteX167" fmla="*/ 8935 w 866786"/>
            <a:gd name="connsiteY167" fmla="*/ 783803 h 1379503"/>
            <a:gd name="connsiteX168" fmla="*/ 5957 w 866786"/>
            <a:gd name="connsiteY168" fmla="*/ 733168 h 1379503"/>
            <a:gd name="connsiteX169" fmla="*/ 0 w 866786"/>
            <a:gd name="connsiteY169" fmla="*/ 655727 h 1379503"/>
            <a:gd name="connsiteX170" fmla="*/ 2978 w 866786"/>
            <a:gd name="connsiteY170" fmla="*/ 625942 h 1379503"/>
            <a:gd name="connsiteX171" fmla="*/ 8935 w 866786"/>
            <a:gd name="connsiteY171" fmla="*/ 608071 h 1379503"/>
            <a:gd name="connsiteX172" fmla="*/ 17871 w 866786"/>
            <a:gd name="connsiteY172" fmla="*/ 590200 h 1379503"/>
            <a:gd name="connsiteX173" fmla="*/ 20849 w 866786"/>
            <a:gd name="connsiteY173" fmla="*/ 578286 h 1379503"/>
            <a:gd name="connsiteX174" fmla="*/ 38720 w 866786"/>
            <a:gd name="connsiteY174" fmla="*/ 566372 h 1379503"/>
            <a:gd name="connsiteX175" fmla="*/ 53613 w 866786"/>
            <a:gd name="connsiteY175" fmla="*/ 545523 h 1379503"/>
            <a:gd name="connsiteX176" fmla="*/ 65527 w 866786"/>
            <a:gd name="connsiteY176" fmla="*/ 527652 h 1379503"/>
            <a:gd name="connsiteX177" fmla="*/ 71484 w 866786"/>
            <a:gd name="connsiteY177" fmla="*/ 518716 h 1379503"/>
            <a:gd name="connsiteX178" fmla="*/ 80419 w 866786"/>
            <a:gd name="connsiteY178" fmla="*/ 497867 h 1379503"/>
            <a:gd name="connsiteX179" fmla="*/ 92333 w 866786"/>
            <a:gd name="connsiteY179" fmla="*/ 479996 h 1379503"/>
            <a:gd name="connsiteX180" fmla="*/ 116161 w 866786"/>
            <a:gd name="connsiteY180" fmla="*/ 453189 h 1379503"/>
            <a:gd name="connsiteX181" fmla="*/ 119140 w 866786"/>
            <a:gd name="connsiteY181" fmla="*/ 444254 h 1379503"/>
            <a:gd name="connsiteX182" fmla="*/ 116161 w 866786"/>
            <a:gd name="connsiteY182" fmla="*/ 435318 h 1379503"/>
            <a:gd name="connsiteX183" fmla="*/ 110204 w 866786"/>
            <a:gd name="connsiteY183" fmla="*/ 426383 h 1379503"/>
            <a:gd name="connsiteX184" fmla="*/ 113183 w 866786"/>
            <a:gd name="connsiteY184" fmla="*/ 351920 h 1379503"/>
            <a:gd name="connsiteX185" fmla="*/ 116161 w 866786"/>
            <a:gd name="connsiteY185" fmla="*/ 340006 h 1379503"/>
            <a:gd name="connsiteX186" fmla="*/ 131054 w 866786"/>
            <a:gd name="connsiteY186" fmla="*/ 322135 h 1379503"/>
            <a:gd name="connsiteX187" fmla="*/ 137011 w 866786"/>
            <a:gd name="connsiteY187" fmla="*/ 301286 h 1379503"/>
            <a:gd name="connsiteX188" fmla="*/ 142968 w 866786"/>
            <a:gd name="connsiteY188" fmla="*/ 292350 h 1379503"/>
            <a:gd name="connsiteX189" fmla="*/ 151903 w 866786"/>
            <a:gd name="connsiteY189" fmla="*/ 283415 h 1379503"/>
            <a:gd name="connsiteX190" fmla="*/ 166796 w 866786"/>
            <a:gd name="connsiteY190" fmla="*/ 265544 h 1379503"/>
            <a:gd name="connsiteX191" fmla="*/ 169774 w 866786"/>
            <a:gd name="connsiteY191" fmla="*/ 256608 h 1379503"/>
            <a:gd name="connsiteX192" fmla="*/ 175731 w 866786"/>
            <a:gd name="connsiteY192" fmla="*/ 247673 h 1379503"/>
            <a:gd name="connsiteX193" fmla="*/ 166796 w 866786"/>
            <a:gd name="connsiteY193" fmla="*/ 241716 h 1379503"/>
            <a:gd name="connsiteX194" fmla="*/ 148925 w 866786"/>
            <a:gd name="connsiteY194" fmla="*/ 223845 h 1379503"/>
            <a:gd name="connsiteX195" fmla="*/ 142968 w 866786"/>
            <a:gd name="connsiteY195" fmla="*/ 208952 h 1379503"/>
            <a:gd name="connsiteX196" fmla="*/ 134032 w 866786"/>
            <a:gd name="connsiteY196" fmla="*/ 164275 h 1379503"/>
            <a:gd name="connsiteX197" fmla="*/ 128075 w 866786"/>
            <a:gd name="connsiteY197" fmla="*/ 143425 h 1379503"/>
            <a:gd name="connsiteX198" fmla="*/ 125097 w 866786"/>
            <a:gd name="connsiteY198" fmla="*/ 128533 h 1379503"/>
            <a:gd name="connsiteX199" fmla="*/ 110204 w 866786"/>
            <a:gd name="connsiteY199" fmla="*/ 101726 h 1379503"/>
            <a:gd name="connsiteX200" fmla="*/ 107226 w 866786"/>
            <a:gd name="connsiteY200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19528 w 866786"/>
            <a:gd name="connsiteY103" fmla="*/ 1129309 h 1379503"/>
            <a:gd name="connsiteX104" fmla="*/ 598679 w 866786"/>
            <a:gd name="connsiteY104" fmla="*/ 1132288 h 1379503"/>
            <a:gd name="connsiteX105" fmla="*/ 592722 w 866786"/>
            <a:gd name="connsiteY105" fmla="*/ 1150159 h 1379503"/>
            <a:gd name="connsiteX106" fmla="*/ 589743 w 866786"/>
            <a:gd name="connsiteY106" fmla="*/ 1159094 h 1379503"/>
            <a:gd name="connsiteX107" fmla="*/ 580808 w 866786"/>
            <a:gd name="connsiteY107" fmla="*/ 1176965 h 1379503"/>
            <a:gd name="connsiteX108" fmla="*/ 562937 w 866786"/>
            <a:gd name="connsiteY108" fmla="*/ 1188879 h 1379503"/>
            <a:gd name="connsiteX109" fmla="*/ 545066 w 866786"/>
            <a:gd name="connsiteY109" fmla="*/ 1203772 h 1379503"/>
            <a:gd name="connsiteX110" fmla="*/ 536130 w 866786"/>
            <a:gd name="connsiteY110" fmla="*/ 1212707 h 1379503"/>
            <a:gd name="connsiteX111" fmla="*/ 518259 w 866786"/>
            <a:gd name="connsiteY111" fmla="*/ 1218664 h 1379503"/>
            <a:gd name="connsiteX112" fmla="*/ 503367 w 866786"/>
            <a:gd name="connsiteY112" fmla="*/ 1233557 h 1379503"/>
            <a:gd name="connsiteX113" fmla="*/ 485495 w 866786"/>
            <a:gd name="connsiteY113" fmla="*/ 1227600 h 1379503"/>
            <a:gd name="connsiteX114" fmla="*/ 476560 w 866786"/>
            <a:gd name="connsiteY114" fmla="*/ 1218664 h 1379503"/>
            <a:gd name="connsiteX115" fmla="*/ 464646 w 866786"/>
            <a:gd name="connsiteY115" fmla="*/ 1215686 h 1379503"/>
            <a:gd name="connsiteX116" fmla="*/ 434861 w 866786"/>
            <a:gd name="connsiteY116" fmla="*/ 1212707 h 1379503"/>
            <a:gd name="connsiteX117" fmla="*/ 399119 w 866786"/>
            <a:gd name="connsiteY117" fmla="*/ 1215686 h 1379503"/>
            <a:gd name="connsiteX118" fmla="*/ 372312 w 866786"/>
            <a:gd name="connsiteY118" fmla="*/ 1236535 h 1379503"/>
            <a:gd name="connsiteX119" fmla="*/ 348484 w 866786"/>
            <a:gd name="connsiteY119" fmla="*/ 1251428 h 1379503"/>
            <a:gd name="connsiteX120" fmla="*/ 336570 w 866786"/>
            <a:gd name="connsiteY120" fmla="*/ 1254406 h 1379503"/>
            <a:gd name="connsiteX121" fmla="*/ 327635 w 866786"/>
            <a:gd name="connsiteY121" fmla="*/ 1263342 h 1379503"/>
            <a:gd name="connsiteX122" fmla="*/ 330613 w 866786"/>
            <a:gd name="connsiteY122" fmla="*/ 1296105 h 1379503"/>
            <a:gd name="connsiteX123" fmla="*/ 333592 w 866786"/>
            <a:gd name="connsiteY123" fmla="*/ 1305041 h 1379503"/>
            <a:gd name="connsiteX124" fmla="*/ 342527 w 866786"/>
            <a:gd name="connsiteY124" fmla="*/ 1308019 h 1379503"/>
            <a:gd name="connsiteX125" fmla="*/ 354441 w 866786"/>
            <a:gd name="connsiteY125" fmla="*/ 1325890 h 1379503"/>
            <a:gd name="connsiteX126" fmla="*/ 351463 w 866786"/>
            <a:gd name="connsiteY126" fmla="*/ 1358654 h 1379503"/>
            <a:gd name="connsiteX127" fmla="*/ 336570 w 866786"/>
            <a:gd name="connsiteY127" fmla="*/ 1376525 h 1379503"/>
            <a:gd name="connsiteX128" fmla="*/ 327635 w 866786"/>
            <a:gd name="connsiteY128" fmla="*/ 1379503 h 1379503"/>
            <a:gd name="connsiteX129" fmla="*/ 256151 w 866786"/>
            <a:gd name="connsiteY129" fmla="*/ 1367589 h 1379503"/>
            <a:gd name="connsiteX130" fmla="*/ 247215 w 866786"/>
            <a:gd name="connsiteY130" fmla="*/ 1349718 h 1379503"/>
            <a:gd name="connsiteX131" fmla="*/ 241258 w 866786"/>
            <a:gd name="connsiteY131" fmla="*/ 1337804 h 1379503"/>
            <a:gd name="connsiteX132" fmla="*/ 232323 w 866786"/>
            <a:gd name="connsiteY132" fmla="*/ 1334826 h 1379503"/>
            <a:gd name="connsiteX133" fmla="*/ 223387 w 866786"/>
            <a:gd name="connsiteY133" fmla="*/ 1328869 h 1379503"/>
            <a:gd name="connsiteX134" fmla="*/ 211473 w 866786"/>
            <a:gd name="connsiteY134" fmla="*/ 1331847 h 1379503"/>
            <a:gd name="connsiteX135" fmla="*/ 184667 w 866786"/>
            <a:gd name="connsiteY135" fmla="*/ 1337804 h 1379503"/>
            <a:gd name="connsiteX136" fmla="*/ 175731 w 866786"/>
            <a:gd name="connsiteY136" fmla="*/ 1343761 h 1379503"/>
            <a:gd name="connsiteX137" fmla="*/ 142968 w 866786"/>
            <a:gd name="connsiteY137" fmla="*/ 1352697 h 1379503"/>
            <a:gd name="connsiteX138" fmla="*/ 113183 w 866786"/>
            <a:gd name="connsiteY138" fmla="*/ 1343761 h 1379503"/>
            <a:gd name="connsiteX139" fmla="*/ 104247 w 866786"/>
            <a:gd name="connsiteY139" fmla="*/ 1340783 h 1379503"/>
            <a:gd name="connsiteX140" fmla="*/ 101269 w 866786"/>
            <a:gd name="connsiteY140" fmla="*/ 1331847 h 1379503"/>
            <a:gd name="connsiteX141" fmla="*/ 92333 w 866786"/>
            <a:gd name="connsiteY141" fmla="*/ 1322912 h 1379503"/>
            <a:gd name="connsiteX142" fmla="*/ 89355 w 866786"/>
            <a:gd name="connsiteY142" fmla="*/ 1260363 h 1379503"/>
            <a:gd name="connsiteX143" fmla="*/ 68505 w 866786"/>
            <a:gd name="connsiteY143" fmla="*/ 1233557 h 1379503"/>
            <a:gd name="connsiteX144" fmla="*/ 62548 w 866786"/>
            <a:gd name="connsiteY144" fmla="*/ 1224621 h 1379503"/>
            <a:gd name="connsiteX145" fmla="*/ 50634 w 866786"/>
            <a:gd name="connsiteY145" fmla="*/ 1197815 h 1379503"/>
            <a:gd name="connsiteX146" fmla="*/ 47656 w 866786"/>
            <a:gd name="connsiteY146" fmla="*/ 1176965 h 1379503"/>
            <a:gd name="connsiteX147" fmla="*/ 44677 w 866786"/>
            <a:gd name="connsiteY147" fmla="*/ 1168030 h 1379503"/>
            <a:gd name="connsiteX148" fmla="*/ 41699 w 866786"/>
            <a:gd name="connsiteY148" fmla="*/ 1144202 h 1379503"/>
            <a:gd name="connsiteX149" fmla="*/ 35742 w 866786"/>
            <a:gd name="connsiteY149" fmla="*/ 1126331 h 1379503"/>
            <a:gd name="connsiteX150" fmla="*/ 32763 w 866786"/>
            <a:gd name="connsiteY150" fmla="*/ 1111438 h 1379503"/>
            <a:gd name="connsiteX151" fmla="*/ 29785 w 866786"/>
            <a:gd name="connsiteY151" fmla="*/ 1093567 h 1379503"/>
            <a:gd name="connsiteX152" fmla="*/ 23828 w 866786"/>
            <a:gd name="connsiteY152" fmla="*/ 1075696 h 1379503"/>
            <a:gd name="connsiteX153" fmla="*/ 20849 w 866786"/>
            <a:gd name="connsiteY153" fmla="*/ 1054847 h 1379503"/>
            <a:gd name="connsiteX154" fmla="*/ 17871 w 866786"/>
            <a:gd name="connsiteY154" fmla="*/ 1045911 h 1379503"/>
            <a:gd name="connsiteX155" fmla="*/ 14892 w 866786"/>
            <a:gd name="connsiteY155" fmla="*/ 1019105 h 1379503"/>
            <a:gd name="connsiteX156" fmla="*/ 20849 w 866786"/>
            <a:gd name="connsiteY156" fmla="*/ 971449 h 1379503"/>
            <a:gd name="connsiteX157" fmla="*/ 23828 w 866786"/>
            <a:gd name="connsiteY157" fmla="*/ 959535 h 1379503"/>
            <a:gd name="connsiteX158" fmla="*/ 35742 w 866786"/>
            <a:gd name="connsiteY158" fmla="*/ 941664 h 1379503"/>
            <a:gd name="connsiteX159" fmla="*/ 38720 w 866786"/>
            <a:gd name="connsiteY159" fmla="*/ 932728 h 1379503"/>
            <a:gd name="connsiteX160" fmla="*/ 35742 w 866786"/>
            <a:gd name="connsiteY160" fmla="*/ 917836 h 1379503"/>
            <a:gd name="connsiteX161" fmla="*/ 29785 w 866786"/>
            <a:gd name="connsiteY161" fmla="*/ 899965 h 1379503"/>
            <a:gd name="connsiteX162" fmla="*/ 26806 w 866786"/>
            <a:gd name="connsiteY162" fmla="*/ 891029 h 1379503"/>
            <a:gd name="connsiteX163" fmla="*/ 20849 w 866786"/>
            <a:gd name="connsiteY163" fmla="*/ 882094 h 1379503"/>
            <a:gd name="connsiteX164" fmla="*/ 17871 w 866786"/>
            <a:gd name="connsiteY164" fmla="*/ 870180 h 1379503"/>
            <a:gd name="connsiteX165" fmla="*/ 14892 w 866786"/>
            <a:gd name="connsiteY165" fmla="*/ 861244 h 1379503"/>
            <a:gd name="connsiteX166" fmla="*/ 8935 w 866786"/>
            <a:gd name="connsiteY166" fmla="*/ 783803 h 1379503"/>
            <a:gd name="connsiteX167" fmla="*/ 5957 w 866786"/>
            <a:gd name="connsiteY167" fmla="*/ 733168 h 1379503"/>
            <a:gd name="connsiteX168" fmla="*/ 0 w 866786"/>
            <a:gd name="connsiteY168" fmla="*/ 655727 h 1379503"/>
            <a:gd name="connsiteX169" fmla="*/ 2978 w 866786"/>
            <a:gd name="connsiteY169" fmla="*/ 625942 h 1379503"/>
            <a:gd name="connsiteX170" fmla="*/ 8935 w 866786"/>
            <a:gd name="connsiteY170" fmla="*/ 608071 h 1379503"/>
            <a:gd name="connsiteX171" fmla="*/ 17871 w 866786"/>
            <a:gd name="connsiteY171" fmla="*/ 590200 h 1379503"/>
            <a:gd name="connsiteX172" fmla="*/ 20849 w 866786"/>
            <a:gd name="connsiteY172" fmla="*/ 578286 h 1379503"/>
            <a:gd name="connsiteX173" fmla="*/ 38720 w 866786"/>
            <a:gd name="connsiteY173" fmla="*/ 566372 h 1379503"/>
            <a:gd name="connsiteX174" fmla="*/ 53613 w 866786"/>
            <a:gd name="connsiteY174" fmla="*/ 545523 h 1379503"/>
            <a:gd name="connsiteX175" fmla="*/ 65527 w 866786"/>
            <a:gd name="connsiteY175" fmla="*/ 527652 h 1379503"/>
            <a:gd name="connsiteX176" fmla="*/ 71484 w 866786"/>
            <a:gd name="connsiteY176" fmla="*/ 518716 h 1379503"/>
            <a:gd name="connsiteX177" fmla="*/ 80419 w 866786"/>
            <a:gd name="connsiteY177" fmla="*/ 497867 h 1379503"/>
            <a:gd name="connsiteX178" fmla="*/ 92333 w 866786"/>
            <a:gd name="connsiteY178" fmla="*/ 479996 h 1379503"/>
            <a:gd name="connsiteX179" fmla="*/ 116161 w 866786"/>
            <a:gd name="connsiteY179" fmla="*/ 453189 h 1379503"/>
            <a:gd name="connsiteX180" fmla="*/ 119140 w 866786"/>
            <a:gd name="connsiteY180" fmla="*/ 444254 h 1379503"/>
            <a:gd name="connsiteX181" fmla="*/ 116161 w 866786"/>
            <a:gd name="connsiteY181" fmla="*/ 435318 h 1379503"/>
            <a:gd name="connsiteX182" fmla="*/ 110204 w 866786"/>
            <a:gd name="connsiteY182" fmla="*/ 426383 h 1379503"/>
            <a:gd name="connsiteX183" fmla="*/ 113183 w 866786"/>
            <a:gd name="connsiteY183" fmla="*/ 351920 h 1379503"/>
            <a:gd name="connsiteX184" fmla="*/ 116161 w 866786"/>
            <a:gd name="connsiteY184" fmla="*/ 340006 h 1379503"/>
            <a:gd name="connsiteX185" fmla="*/ 131054 w 866786"/>
            <a:gd name="connsiteY185" fmla="*/ 322135 h 1379503"/>
            <a:gd name="connsiteX186" fmla="*/ 137011 w 866786"/>
            <a:gd name="connsiteY186" fmla="*/ 301286 h 1379503"/>
            <a:gd name="connsiteX187" fmla="*/ 142968 w 866786"/>
            <a:gd name="connsiteY187" fmla="*/ 292350 h 1379503"/>
            <a:gd name="connsiteX188" fmla="*/ 151903 w 866786"/>
            <a:gd name="connsiteY188" fmla="*/ 283415 h 1379503"/>
            <a:gd name="connsiteX189" fmla="*/ 166796 w 866786"/>
            <a:gd name="connsiteY189" fmla="*/ 265544 h 1379503"/>
            <a:gd name="connsiteX190" fmla="*/ 169774 w 866786"/>
            <a:gd name="connsiteY190" fmla="*/ 256608 h 1379503"/>
            <a:gd name="connsiteX191" fmla="*/ 175731 w 866786"/>
            <a:gd name="connsiteY191" fmla="*/ 247673 h 1379503"/>
            <a:gd name="connsiteX192" fmla="*/ 166796 w 866786"/>
            <a:gd name="connsiteY192" fmla="*/ 241716 h 1379503"/>
            <a:gd name="connsiteX193" fmla="*/ 148925 w 866786"/>
            <a:gd name="connsiteY193" fmla="*/ 223845 h 1379503"/>
            <a:gd name="connsiteX194" fmla="*/ 142968 w 866786"/>
            <a:gd name="connsiteY194" fmla="*/ 208952 h 1379503"/>
            <a:gd name="connsiteX195" fmla="*/ 134032 w 866786"/>
            <a:gd name="connsiteY195" fmla="*/ 164275 h 1379503"/>
            <a:gd name="connsiteX196" fmla="*/ 128075 w 866786"/>
            <a:gd name="connsiteY196" fmla="*/ 143425 h 1379503"/>
            <a:gd name="connsiteX197" fmla="*/ 125097 w 866786"/>
            <a:gd name="connsiteY197" fmla="*/ 128533 h 1379503"/>
            <a:gd name="connsiteX198" fmla="*/ 110204 w 866786"/>
            <a:gd name="connsiteY198" fmla="*/ 101726 h 1379503"/>
            <a:gd name="connsiteX199" fmla="*/ 107226 w 866786"/>
            <a:gd name="connsiteY199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19528 w 866786"/>
            <a:gd name="connsiteY103" fmla="*/ 1129309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3387 w 866786"/>
            <a:gd name="connsiteY132" fmla="*/ 1328869 h 1379503"/>
            <a:gd name="connsiteX133" fmla="*/ 211473 w 866786"/>
            <a:gd name="connsiteY133" fmla="*/ 1331847 h 1379503"/>
            <a:gd name="connsiteX134" fmla="*/ 184667 w 866786"/>
            <a:gd name="connsiteY134" fmla="*/ 1337804 h 1379503"/>
            <a:gd name="connsiteX135" fmla="*/ 175731 w 866786"/>
            <a:gd name="connsiteY135" fmla="*/ 1343761 h 1379503"/>
            <a:gd name="connsiteX136" fmla="*/ 142968 w 866786"/>
            <a:gd name="connsiteY136" fmla="*/ 1352697 h 1379503"/>
            <a:gd name="connsiteX137" fmla="*/ 113183 w 866786"/>
            <a:gd name="connsiteY137" fmla="*/ 1343761 h 1379503"/>
            <a:gd name="connsiteX138" fmla="*/ 104247 w 866786"/>
            <a:gd name="connsiteY138" fmla="*/ 1340783 h 1379503"/>
            <a:gd name="connsiteX139" fmla="*/ 101269 w 866786"/>
            <a:gd name="connsiteY139" fmla="*/ 1331847 h 1379503"/>
            <a:gd name="connsiteX140" fmla="*/ 92333 w 866786"/>
            <a:gd name="connsiteY140" fmla="*/ 1322912 h 1379503"/>
            <a:gd name="connsiteX141" fmla="*/ 89355 w 866786"/>
            <a:gd name="connsiteY141" fmla="*/ 1260363 h 1379503"/>
            <a:gd name="connsiteX142" fmla="*/ 68505 w 866786"/>
            <a:gd name="connsiteY142" fmla="*/ 1233557 h 1379503"/>
            <a:gd name="connsiteX143" fmla="*/ 62548 w 866786"/>
            <a:gd name="connsiteY143" fmla="*/ 1224621 h 1379503"/>
            <a:gd name="connsiteX144" fmla="*/ 50634 w 866786"/>
            <a:gd name="connsiteY144" fmla="*/ 1197815 h 1379503"/>
            <a:gd name="connsiteX145" fmla="*/ 47656 w 866786"/>
            <a:gd name="connsiteY145" fmla="*/ 1176965 h 1379503"/>
            <a:gd name="connsiteX146" fmla="*/ 44677 w 866786"/>
            <a:gd name="connsiteY146" fmla="*/ 1168030 h 1379503"/>
            <a:gd name="connsiteX147" fmla="*/ 41699 w 866786"/>
            <a:gd name="connsiteY147" fmla="*/ 1144202 h 1379503"/>
            <a:gd name="connsiteX148" fmla="*/ 35742 w 866786"/>
            <a:gd name="connsiteY148" fmla="*/ 1126331 h 1379503"/>
            <a:gd name="connsiteX149" fmla="*/ 32763 w 866786"/>
            <a:gd name="connsiteY149" fmla="*/ 1111438 h 1379503"/>
            <a:gd name="connsiteX150" fmla="*/ 29785 w 866786"/>
            <a:gd name="connsiteY150" fmla="*/ 1093567 h 1379503"/>
            <a:gd name="connsiteX151" fmla="*/ 23828 w 866786"/>
            <a:gd name="connsiteY151" fmla="*/ 1075696 h 1379503"/>
            <a:gd name="connsiteX152" fmla="*/ 20849 w 866786"/>
            <a:gd name="connsiteY152" fmla="*/ 1054847 h 1379503"/>
            <a:gd name="connsiteX153" fmla="*/ 17871 w 866786"/>
            <a:gd name="connsiteY153" fmla="*/ 1045911 h 1379503"/>
            <a:gd name="connsiteX154" fmla="*/ 14892 w 866786"/>
            <a:gd name="connsiteY154" fmla="*/ 1019105 h 1379503"/>
            <a:gd name="connsiteX155" fmla="*/ 20849 w 866786"/>
            <a:gd name="connsiteY155" fmla="*/ 971449 h 1379503"/>
            <a:gd name="connsiteX156" fmla="*/ 23828 w 866786"/>
            <a:gd name="connsiteY156" fmla="*/ 959535 h 1379503"/>
            <a:gd name="connsiteX157" fmla="*/ 35742 w 866786"/>
            <a:gd name="connsiteY157" fmla="*/ 941664 h 1379503"/>
            <a:gd name="connsiteX158" fmla="*/ 38720 w 866786"/>
            <a:gd name="connsiteY158" fmla="*/ 932728 h 1379503"/>
            <a:gd name="connsiteX159" fmla="*/ 35742 w 866786"/>
            <a:gd name="connsiteY159" fmla="*/ 917836 h 1379503"/>
            <a:gd name="connsiteX160" fmla="*/ 29785 w 866786"/>
            <a:gd name="connsiteY160" fmla="*/ 899965 h 1379503"/>
            <a:gd name="connsiteX161" fmla="*/ 26806 w 866786"/>
            <a:gd name="connsiteY161" fmla="*/ 891029 h 1379503"/>
            <a:gd name="connsiteX162" fmla="*/ 20849 w 866786"/>
            <a:gd name="connsiteY162" fmla="*/ 882094 h 1379503"/>
            <a:gd name="connsiteX163" fmla="*/ 17871 w 866786"/>
            <a:gd name="connsiteY163" fmla="*/ 870180 h 1379503"/>
            <a:gd name="connsiteX164" fmla="*/ 14892 w 866786"/>
            <a:gd name="connsiteY164" fmla="*/ 861244 h 1379503"/>
            <a:gd name="connsiteX165" fmla="*/ 8935 w 866786"/>
            <a:gd name="connsiteY165" fmla="*/ 783803 h 1379503"/>
            <a:gd name="connsiteX166" fmla="*/ 5957 w 866786"/>
            <a:gd name="connsiteY166" fmla="*/ 733168 h 1379503"/>
            <a:gd name="connsiteX167" fmla="*/ 0 w 866786"/>
            <a:gd name="connsiteY167" fmla="*/ 655727 h 1379503"/>
            <a:gd name="connsiteX168" fmla="*/ 2978 w 866786"/>
            <a:gd name="connsiteY168" fmla="*/ 625942 h 1379503"/>
            <a:gd name="connsiteX169" fmla="*/ 8935 w 866786"/>
            <a:gd name="connsiteY169" fmla="*/ 608071 h 1379503"/>
            <a:gd name="connsiteX170" fmla="*/ 17871 w 866786"/>
            <a:gd name="connsiteY170" fmla="*/ 590200 h 1379503"/>
            <a:gd name="connsiteX171" fmla="*/ 20849 w 866786"/>
            <a:gd name="connsiteY171" fmla="*/ 578286 h 1379503"/>
            <a:gd name="connsiteX172" fmla="*/ 38720 w 866786"/>
            <a:gd name="connsiteY172" fmla="*/ 566372 h 1379503"/>
            <a:gd name="connsiteX173" fmla="*/ 53613 w 866786"/>
            <a:gd name="connsiteY173" fmla="*/ 545523 h 1379503"/>
            <a:gd name="connsiteX174" fmla="*/ 65527 w 866786"/>
            <a:gd name="connsiteY174" fmla="*/ 527652 h 1379503"/>
            <a:gd name="connsiteX175" fmla="*/ 71484 w 866786"/>
            <a:gd name="connsiteY175" fmla="*/ 518716 h 1379503"/>
            <a:gd name="connsiteX176" fmla="*/ 80419 w 866786"/>
            <a:gd name="connsiteY176" fmla="*/ 497867 h 1379503"/>
            <a:gd name="connsiteX177" fmla="*/ 92333 w 866786"/>
            <a:gd name="connsiteY177" fmla="*/ 479996 h 1379503"/>
            <a:gd name="connsiteX178" fmla="*/ 116161 w 866786"/>
            <a:gd name="connsiteY178" fmla="*/ 453189 h 1379503"/>
            <a:gd name="connsiteX179" fmla="*/ 119140 w 866786"/>
            <a:gd name="connsiteY179" fmla="*/ 444254 h 1379503"/>
            <a:gd name="connsiteX180" fmla="*/ 116161 w 866786"/>
            <a:gd name="connsiteY180" fmla="*/ 435318 h 1379503"/>
            <a:gd name="connsiteX181" fmla="*/ 110204 w 866786"/>
            <a:gd name="connsiteY181" fmla="*/ 426383 h 1379503"/>
            <a:gd name="connsiteX182" fmla="*/ 113183 w 866786"/>
            <a:gd name="connsiteY182" fmla="*/ 351920 h 1379503"/>
            <a:gd name="connsiteX183" fmla="*/ 116161 w 866786"/>
            <a:gd name="connsiteY183" fmla="*/ 340006 h 1379503"/>
            <a:gd name="connsiteX184" fmla="*/ 131054 w 866786"/>
            <a:gd name="connsiteY184" fmla="*/ 322135 h 1379503"/>
            <a:gd name="connsiteX185" fmla="*/ 137011 w 866786"/>
            <a:gd name="connsiteY185" fmla="*/ 301286 h 1379503"/>
            <a:gd name="connsiteX186" fmla="*/ 142968 w 866786"/>
            <a:gd name="connsiteY186" fmla="*/ 292350 h 1379503"/>
            <a:gd name="connsiteX187" fmla="*/ 151903 w 866786"/>
            <a:gd name="connsiteY187" fmla="*/ 283415 h 1379503"/>
            <a:gd name="connsiteX188" fmla="*/ 166796 w 866786"/>
            <a:gd name="connsiteY188" fmla="*/ 265544 h 1379503"/>
            <a:gd name="connsiteX189" fmla="*/ 169774 w 866786"/>
            <a:gd name="connsiteY189" fmla="*/ 256608 h 1379503"/>
            <a:gd name="connsiteX190" fmla="*/ 175731 w 866786"/>
            <a:gd name="connsiteY190" fmla="*/ 247673 h 1379503"/>
            <a:gd name="connsiteX191" fmla="*/ 166796 w 866786"/>
            <a:gd name="connsiteY191" fmla="*/ 241716 h 1379503"/>
            <a:gd name="connsiteX192" fmla="*/ 148925 w 866786"/>
            <a:gd name="connsiteY192" fmla="*/ 223845 h 1379503"/>
            <a:gd name="connsiteX193" fmla="*/ 142968 w 866786"/>
            <a:gd name="connsiteY193" fmla="*/ 208952 h 1379503"/>
            <a:gd name="connsiteX194" fmla="*/ 134032 w 866786"/>
            <a:gd name="connsiteY194" fmla="*/ 164275 h 1379503"/>
            <a:gd name="connsiteX195" fmla="*/ 128075 w 866786"/>
            <a:gd name="connsiteY195" fmla="*/ 143425 h 1379503"/>
            <a:gd name="connsiteX196" fmla="*/ 125097 w 866786"/>
            <a:gd name="connsiteY196" fmla="*/ 128533 h 1379503"/>
            <a:gd name="connsiteX197" fmla="*/ 110204 w 866786"/>
            <a:gd name="connsiteY197" fmla="*/ 101726 h 1379503"/>
            <a:gd name="connsiteX198" fmla="*/ 107226 w 866786"/>
            <a:gd name="connsiteY198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46335 w 866786"/>
            <a:gd name="connsiteY102" fmla="*/ 1126331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3387 w 866786"/>
            <a:gd name="connsiteY132" fmla="*/ 1328869 h 1379503"/>
            <a:gd name="connsiteX133" fmla="*/ 211473 w 866786"/>
            <a:gd name="connsiteY133" fmla="*/ 1331847 h 1379503"/>
            <a:gd name="connsiteX134" fmla="*/ 184667 w 866786"/>
            <a:gd name="connsiteY134" fmla="*/ 1337804 h 1379503"/>
            <a:gd name="connsiteX135" fmla="*/ 175731 w 866786"/>
            <a:gd name="connsiteY135" fmla="*/ 1343761 h 1379503"/>
            <a:gd name="connsiteX136" fmla="*/ 142968 w 866786"/>
            <a:gd name="connsiteY136" fmla="*/ 1352697 h 1379503"/>
            <a:gd name="connsiteX137" fmla="*/ 113183 w 866786"/>
            <a:gd name="connsiteY137" fmla="*/ 1343761 h 1379503"/>
            <a:gd name="connsiteX138" fmla="*/ 104247 w 866786"/>
            <a:gd name="connsiteY138" fmla="*/ 1340783 h 1379503"/>
            <a:gd name="connsiteX139" fmla="*/ 101269 w 866786"/>
            <a:gd name="connsiteY139" fmla="*/ 1331847 h 1379503"/>
            <a:gd name="connsiteX140" fmla="*/ 92333 w 866786"/>
            <a:gd name="connsiteY140" fmla="*/ 1322912 h 1379503"/>
            <a:gd name="connsiteX141" fmla="*/ 89355 w 866786"/>
            <a:gd name="connsiteY141" fmla="*/ 1260363 h 1379503"/>
            <a:gd name="connsiteX142" fmla="*/ 68505 w 866786"/>
            <a:gd name="connsiteY142" fmla="*/ 1233557 h 1379503"/>
            <a:gd name="connsiteX143" fmla="*/ 62548 w 866786"/>
            <a:gd name="connsiteY143" fmla="*/ 1224621 h 1379503"/>
            <a:gd name="connsiteX144" fmla="*/ 50634 w 866786"/>
            <a:gd name="connsiteY144" fmla="*/ 1197815 h 1379503"/>
            <a:gd name="connsiteX145" fmla="*/ 47656 w 866786"/>
            <a:gd name="connsiteY145" fmla="*/ 1176965 h 1379503"/>
            <a:gd name="connsiteX146" fmla="*/ 44677 w 866786"/>
            <a:gd name="connsiteY146" fmla="*/ 1168030 h 1379503"/>
            <a:gd name="connsiteX147" fmla="*/ 41699 w 866786"/>
            <a:gd name="connsiteY147" fmla="*/ 1144202 h 1379503"/>
            <a:gd name="connsiteX148" fmla="*/ 35742 w 866786"/>
            <a:gd name="connsiteY148" fmla="*/ 1126331 h 1379503"/>
            <a:gd name="connsiteX149" fmla="*/ 32763 w 866786"/>
            <a:gd name="connsiteY149" fmla="*/ 1111438 h 1379503"/>
            <a:gd name="connsiteX150" fmla="*/ 29785 w 866786"/>
            <a:gd name="connsiteY150" fmla="*/ 1093567 h 1379503"/>
            <a:gd name="connsiteX151" fmla="*/ 23828 w 866786"/>
            <a:gd name="connsiteY151" fmla="*/ 1075696 h 1379503"/>
            <a:gd name="connsiteX152" fmla="*/ 20849 w 866786"/>
            <a:gd name="connsiteY152" fmla="*/ 1054847 h 1379503"/>
            <a:gd name="connsiteX153" fmla="*/ 17871 w 866786"/>
            <a:gd name="connsiteY153" fmla="*/ 1045911 h 1379503"/>
            <a:gd name="connsiteX154" fmla="*/ 14892 w 866786"/>
            <a:gd name="connsiteY154" fmla="*/ 1019105 h 1379503"/>
            <a:gd name="connsiteX155" fmla="*/ 20849 w 866786"/>
            <a:gd name="connsiteY155" fmla="*/ 971449 h 1379503"/>
            <a:gd name="connsiteX156" fmla="*/ 23828 w 866786"/>
            <a:gd name="connsiteY156" fmla="*/ 959535 h 1379503"/>
            <a:gd name="connsiteX157" fmla="*/ 35742 w 866786"/>
            <a:gd name="connsiteY157" fmla="*/ 941664 h 1379503"/>
            <a:gd name="connsiteX158" fmla="*/ 38720 w 866786"/>
            <a:gd name="connsiteY158" fmla="*/ 932728 h 1379503"/>
            <a:gd name="connsiteX159" fmla="*/ 35742 w 866786"/>
            <a:gd name="connsiteY159" fmla="*/ 917836 h 1379503"/>
            <a:gd name="connsiteX160" fmla="*/ 29785 w 866786"/>
            <a:gd name="connsiteY160" fmla="*/ 899965 h 1379503"/>
            <a:gd name="connsiteX161" fmla="*/ 26806 w 866786"/>
            <a:gd name="connsiteY161" fmla="*/ 891029 h 1379503"/>
            <a:gd name="connsiteX162" fmla="*/ 20849 w 866786"/>
            <a:gd name="connsiteY162" fmla="*/ 882094 h 1379503"/>
            <a:gd name="connsiteX163" fmla="*/ 17871 w 866786"/>
            <a:gd name="connsiteY163" fmla="*/ 870180 h 1379503"/>
            <a:gd name="connsiteX164" fmla="*/ 14892 w 866786"/>
            <a:gd name="connsiteY164" fmla="*/ 861244 h 1379503"/>
            <a:gd name="connsiteX165" fmla="*/ 8935 w 866786"/>
            <a:gd name="connsiteY165" fmla="*/ 783803 h 1379503"/>
            <a:gd name="connsiteX166" fmla="*/ 5957 w 866786"/>
            <a:gd name="connsiteY166" fmla="*/ 733168 h 1379503"/>
            <a:gd name="connsiteX167" fmla="*/ 0 w 866786"/>
            <a:gd name="connsiteY167" fmla="*/ 655727 h 1379503"/>
            <a:gd name="connsiteX168" fmla="*/ 2978 w 866786"/>
            <a:gd name="connsiteY168" fmla="*/ 625942 h 1379503"/>
            <a:gd name="connsiteX169" fmla="*/ 8935 w 866786"/>
            <a:gd name="connsiteY169" fmla="*/ 608071 h 1379503"/>
            <a:gd name="connsiteX170" fmla="*/ 17871 w 866786"/>
            <a:gd name="connsiteY170" fmla="*/ 590200 h 1379503"/>
            <a:gd name="connsiteX171" fmla="*/ 20849 w 866786"/>
            <a:gd name="connsiteY171" fmla="*/ 578286 h 1379503"/>
            <a:gd name="connsiteX172" fmla="*/ 38720 w 866786"/>
            <a:gd name="connsiteY172" fmla="*/ 566372 h 1379503"/>
            <a:gd name="connsiteX173" fmla="*/ 53613 w 866786"/>
            <a:gd name="connsiteY173" fmla="*/ 545523 h 1379503"/>
            <a:gd name="connsiteX174" fmla="*/ 65527 w 866786"/>
            <a:gd name="connsiteY174" fmla="*/ 527652 h 1379503"/>
            <a:gd name="connsiteX175" fmla="*/ 71484 w 866786"/>
            <a:gd name="connsiteY175" fmla="*/ 518716 h 1379503"/>
            <a:gd name="connsiteX176" fmla="*/ 80419 w 866786"/>
            <a:gd name="connsiteY176" fmla="*/ 497867 h 1379503"/>
            <a:gd name="connsiteX177" fmla="*/ 92333 w 866786"/>
            <a:gd name="connsiteY177" fmla="*/ 479996 h 1379503"/>
            <a:gd name="connsiteX178" fmla="*/ 116161 w 866786"/>
            <a:gd name="connsiteY178" fmla="*/ 453189 h 1379503"/>
            <a:gd name="connsiteX179" fmla="*/ 119140 w 866786"/>
            <a:gd name="connsiteY179" fmla="*/ 444254 h 1379503"/>
            <a:gd name="connsiteX180" fmla="*/ 116161 w 866786"/>
            <a:gd name="connsiteY180" fmla="*/ 435318 h 1379503"/>
            <a:gd name="connsiteX181" fmla="*/ 110204 w 866786"/>
            <a:gd name="connsiteY181" fmla="*/ 426383 h 1379503"/>
            <a:gd name="connsiteX182" fmla="*/ 113183 w 866786"/>
            <a:gd name="connsiteY182" fmla="*/ 351920 h 1379503"/>
            <a:gd name="connsiteX183" fmla="*/ 116161 w 866786"/>
            <a:gd name="connsiteY183" fmla="*/ 340006 h 1379503"/>
            <a:gd name="connsiteX184" fmla="*/ 131054 w 866786"/>
            <a:gd name="connsiteY184" fmla="*/ 322135 h 1379503"/>
            <a:gd name="connsiteX185" fmla="*/ 137011 w 866786"/>
            <a:gd name="connsiteY185" fmla="*/ 301286 h 1379503"/>
            <a:gd name="connsiteX186" fmla="*/ 142968 w 866786"/>
            <a:gd name="connsiteY186" fmla="*/ 292350 h 1379503"/>
            <a:gd name="connsiteX187" fmla="*/ 151903 w 866786"/>
            <a:gd name="connsiteY187" fmla="*/ 283415 h 1379503"/>
            <a:gd name="connsiteX188" fmla="*/ 166796 w 866786"/>
            <a:gd name="connsiteY188" fmla="*/ 265544 h 1379503"/>
            <a:gd name="connsiteX189" fmla="*/ 169774 w 866786"/>
            <a:gd name="connsiteY189" fmla="*/ 256608 h 1379503"/>
            <a:gd name="connsiteX190" fmla="*/ 175731 w 866786"/>
            <a:gd name="connsiteY190" fmla="*/ 247673 h 1379503"/>
            <a:gd name="connsiteX191" fmla="*/ 166796 w 866786"/>
            <a:gd name="connsiteY191" fmla="*/ 241716 h 1379503"/>
            <a:gd name="connsiteX192" fmla="*/ 148925 w 866786"/>
            <a:gd name="connsiteY192" fmla="*/ 223845 h 1379503"/>
            <a:gd name="connsiteX193" fmla="*/ 142968 w 866786"/>
            <a:gd name="connsiteY193" fmla="*/ 208952 h 1379503"/>
            <a:gd name="connsiteX194" fmla="*/ 134032 w 866786"/>
            <a:gd name="connsiteY194" fmla="*/ 164275 h 1379503"/>
            <a:gd name="connsiteX195" fmla="*/ 128075 w 866786"/>
            <a:gd name="connsiteY195" fmla="*/ 143425 h 1379503"/>
            <a:gd name="connsiteX196" fmla="*/ 125097 w 866786"/>
            <a:gd name="connsiteY196" fmla="*/ 128533 h 1379503"/>
            <a:gd name="connsiteX197" fmla="*/ 110204 w 866786"/>
            <a:gd name="connsiteY197" fmla="*/ 101726 h 1379503"/>
            <a:gd name="connsiteX198" fmla="*/ 107226 w 866786"/>
            <a:gd name="connsiteY198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55270 w 866786"/>
            <a:gd name="connsiteY101" fmla="*/ 1123352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3387 w 866786"/>
            <a:gd name="connsiteY132" fmla="*/ 1328869 h 1379503"/>
            <a:gd name="connsiteX133" fmla="*/ 211473 w 866786"/>
            <a:gd name="connsiteY133" fmla="*/ 1331847 h 1379503"/>
            <a:gd name="connsiteX134" fmla="*/ 184667 w 866786"/>
            <a:gd name="connsiteY134" fmla="*/ 1337804 h 1379503"/>
            <a:gd name="connsiteX135" fmla="*/ 175731 w 866786"/>
            <a:gd name="connsiteY135" fmla="*/ 1343761 h 1379503"/>
            <a:gd name="connsiteX136" fmla="*/ 142968 w 866786"/>
            <a:gd name="connsiteY136" fmla="*/ 1352697 h 1379503"/>
            <a:gd name="connsiteX137" fmla="*/ 113183 w 866786"/>
            <a:gd name="connsiteY137" fmla="*/ 1343761 h 1379503"/>
            <a:gd name="connsiteX138" fmla="*/ 104247 w 866786"/>
            <a:gd name="connsiteY138" fmla="*/ 1340783 h 1379503"/>
            <a:gd name="connsiteX139" fmla="*/ 101269 w 866786"/>
            <a:gd name="connsiteY139" fmla="*/ 1331847 h 1379503"/>
            <a:gd name="connsiteX140" fmla="*/ 92333 w 866786"/>
            <a:gd name="connsiteY140" fmla="*/ 1322912 h 1379503"/>
            <a:gd name="connsiteX141" fmla="*/ 89355 w 866786"/>
            <a:gd name="connsiteY141" fmla="*/ 1260363 h 1379503"/>
            <a:gd name="connsiteX142" fmla="*/ 68505 w 866786"/>
            <a:gd name="connsiteY142" fmla="*/ 1233557 h 1379503"/>
            <a:gd name="connsiteX143" fmla="*/ 62548 w 866786"/>
            <a:gd name="connsiteY143" fmla="*/ 1224621 h 1379503"/>
            <a:gd name="connsiteX144" fmla="*/ 50634 w 866786"/>
            <a:gd name="connsiteY144" fmla="*/ 1197815 h 1379503"/>
            <a:gd name="connsiteX145" fmla="*/ 47656 w 866786"/>
            <a:gd name="connsiteY145" fmla="*/ 1176965 h 1379503"/>
            <a:gd name="connsiteX146" fmla="*/ 44677 w 866786"/>
            <a:gd name="connsiteY146" fmla="*/ 1168030 h 1379503"/>
            <a:gd name="connsiteX147" fmla="*/ 41699 w 866786"/>
            <a:gd name="connsiteY147" fmla="*/ 1144202 h 1379503"/>
            <a:gd name="connsiteX148" fmla="*/ 35742 w 866786"/>
            <a:gd name="connsiteY148" fmla="*/ 1126331 h 1379503"/>
            <a:gd name="connsiteX149" fmla="*/ 32763 w 866786"/>
            <a:gd name="connsiteY149" fmla="*/ 1111438 h 1379503"/>
            <a:gd name="connsiteX150" fmla="*/ 29785 w 866786"/>
            <a:gd name="connsiteY150" fmla="*/ 1093567 h 1379503"/>
            <a:gd name="connsiteX151" fmla="*/ 23828 w 866786"/>
            <a:gd name="connsiteY151" fmla="*/ 1075696 h 1379503"/>
            <a:gd name="connsiteX152" fmla="*/ 20849 w 866786"/>
            <a:gd name="connsiteY152" fmla="*/ 1054847 h 1379503"/>
            <a:gd name="connsiteX153" fmla="*/ 17871 w 866786"/>
            <a:gd name="connsiteY153" fmla="*/ 1045911 h 1379503"/>
            <a:gd name="connsiteX154" fmla="*/ 14892 w 866786"/>
            <a:gd name="connsiteY154" fmla="*/ 1019105 h 1379503"/>
            <a:gd name="connsiteX155" fmla="*/ 20849 w 866786"/>
            <a:gd name="connsiteY155" fmla="*/ 971449 h 1379503"/>
            <a:gd name="connsiteX156" fmla="*/ 23828 w 866786"/>
            <a:gd name="connsiteY156" fmla="*/ 959535 h 1379503"/>
            <a:gd name="connsiteX157" fmla="*/ 35742 w 866786"/>
            <a:gd name="connsiteY157" fmla="*/ 941664 h 1379503"/>
            <a:gd name="connsiteX158" fmla="*/ 38720 w 866786"/>
            <a:gd name="connsiteY158" fmla="*/ 932728 h 1379503"/>
            <a:gd name="connsiteX159" fmla="*/ 35742 w 866786"/>
            <a:gd name="connsiteY159" fmla="*/ 917836 h 1379503"/>
            <a:gd name="connsiteX160" fmla="*/ 29785 w 866786"/>
            <a:gd name="connsiteY160" fmla="*/ 899965 h 1379503"/>
            <a:gd name="connsiteX161" fmla="*/ 26806 w 866786"/>
            <a:gd name="connsiteY161" fmla="*/ 891029 h 1379503"/>
            <a:gd name="connsiteX162" fmla="*/ 20849 w 866786"/>
            <a:gd name="connsiteY162" fmla="*/ 882094 h 1379503"/>
            <a:gd name="connsiteX163" fmla="*/ 17871 w 866786"/>
            <a:gd name="connsiteY163" fmla="*/ 870180 h 1379503"/>
            <a:gd name="connsiteX164" fmla="*/ 14892 w 866786"/>
            <a:gd name="connsiteY164" fmla="*/ 861244 h 1379503"/>
            <a:gd name="connsiteX165" fmla="*/ 8935 w 866786"/>
            <a:gd name="connsiteY165" fmla="*/ 783803 h 1379503"/>
            <a:gd name="connsiteX166" fmla="*/ 5957 w 866786"/>
            <a:gd name="connsiteY166" fmla="*/ 733168 h 1379503"/>
            <a:gd name="connsiteX167" fmla="*/ 0 w 866786"/>
            <a:gd name="connsiteY167" fmla="*/ 655727 h 1379503"/>
            <a:gd name="connsiteX168" fmla="*/ 2978 w 866786"/>
            <a:gd name="connsiteY168" fmla="*/ 625942 h 1379503"/>
            <a:gd name="connsiteX169" fmla="*/ 8935 w 866786"/>
            <a:gd name="connsiteY169" fmla="*/ 608071 h 1379503"/>
            <a:gd name="connsiteX170" fmla="*/ 17871 w 866786"/>
            <a:gd name="connsiteY170" fmla="*/ 590200 h 1379503"/>
            <a:gd name="connsiteX171" fmla="*/ 20849 w 866786"/>
            <a:gd name="connsiteY171" fmla="*/ 578286 h 1379503"/>
            <a:gd name="connsiteX172" fmla="*/ 38720 w 866786"/>
            <a:gd name="connsiteY172" fmla="*/ 566372 h 1379503"/>
            <a:gd name="connsiteX173" fmla="*/ 53613 w 866786"/>
            <a:gd name="connsiteY173" fmla="*/ 545523 h 1379503"/>
            <a:gd name="connsiteX174" fmla="*/ 65527 w 866786"/>
            <a:gd name="connsiteY174" fmla="*/ 527652 h 1379503"/>
            <a:gd name="connsiteX175" fmla="*/ 71484 w 866786"/>
            <a:gd name="connsiteY175" fmla="*/ 518716 h 1379503"/>
            <a:gd name="connsiteX176" fmla="*/ 80419 w 866786"/>
            <a:gd name="connsiteY176" fmla="*/ 497867 h 1379503"/>
            <a:gd name="connsiteX177" fmla="*/ 92333 w 866786"/>
            <a:gd name="connsiteY177" fmla="*/ 479996 h 1379503"/>
            <a:gd name="connsiteX178" fmla="*/ 116161 w 866786"/>
            <a:gd name="connsiteY178" fmla="*/ 453189 h 1379503"/>
            <a:gd name="connsiteX179" fmla="*/ 119140 w 866786"/>
            <a:gd name="connsiteY179" fmla="*/ 444254 h 1379503"/>
            <a:gd name="connsiteX180" fmla="*/ 116161 w 866786"/>
            <a:gd name="connsiteY180" fmla="*/ 435318 h 1379503"/>
            <a:gd name="connsiteX181" fmla="*/ 110204 w 866786"/>
            <a:gd name="connsiteY181" fmla="*/ 426383 h 1379503"/>
            <a:gd name="connsiteX182" fmla="*/ 113183 w 866786"/>
            <a:gd name="connsiteY182" fmla="*/ 351920 h 1379503"/>
            <a:gd name="connsiteX183" fmla="*/ 116161 w 866786"/>
            <a:gd name="connsiteY183" fmla="*/ 340006 h 1379503"/>
            <a:gd name="connsiteX184" fmla="*/ 131054 w 866786"/>
            <a:gd name="connsiteY184" fmla="*/ 322135 h 1379503"/>
            <a:gd name="connsiteX185" fmla="*/ 137011 w 866786"/>
            <a:gd name="connsiteY185" fmla="*/ 301286 h 1379503"/>
            <a:gd name="connsiteX186" fmla="*/ 142968 w 866786"/>
            <a:gd name="connsiteY186" fmla="*/ 292350 h 1379503"/>
            <a:gd name="connsiteX187" fmla="*/ 151903 w 866786"/>
            <a:gd name="connsiteY187" fmla="*/ 283415 h 1379503"/>
            <a:gd name="connsiteX188" fmla="*/ 166796 w 866786"/>
            <a:gd name="connsiteY188" fmla="*/ 265544 h 1379503"/>
            <a:gd name="connsiteX189" fmla="*/ 169774 w 866786"/>
            <a:gd name="connsiteY189" fmla="*/ 256608 h 1379503"/>
            <a:gd name="connsiteX190" fmla="*/ 175731 w 866786"/>
            <a:gd name="connsiteY190" fmla="*/ 247673 h 1379503"/>
            <a:gd name="connsiteX191" fmla="*/ 166796 w 866786"/>
            <a:gd name="connsiteY191" fmla="*/ 241716 h 1379503"/>
            <a:gd name="connsiteX192" fmla="*/ 148925 w 866786"/>
            <a:gd name="connsiteY192" fmla="*/ 223845 h 1379503"/>
            <a:gd name="connsiteX193" fmla="*/ 142968 w 866786"/>
            <a:gd name="connsiteY193" fmla="*/ 208952 h 1379503"/>
            <a:gd name="connsiteX194" fmla="*/ 134032 w 866786"/>
            <a:gd name="connsiteY194" fmla="*/ 164275 h 1379503"/>
            <a:gd name="connsiteX195" fmla="*/ 128075 w 866786"/>
            <a:gd name="connsiteY195" fmla="*/ 143425 h 1379503"/>
            <a:gd name="connsiteX196" fmla="*/ 125097 w 866786"/>
            <a:gd name="connsiteY196" fmla="*/ 128533 h 1379503"/>
            <a:gd name="connsiteX197" fmla="*/ 110204 w 866786"/>
            <a:gd name="connsiteY197" fmla="*/ 101726 h 1379503"/>
            <a:gd name="connsiteX198" fmla="*/ 107226 w 866786"/>
            <a:gd name="connsiteY198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3387 w 866786"/>
            <a:gd name="connsiteY132" fmla="*/ 1328869 h 1379503"/>
            <a:gd name="connsiteX133" fmla="*/ 211473 w 866786"/>
            <a:gd name="connsiteY133" fmla="*/ 1331847 h 1379503"/>
            <a:gd name="connsiteX134" fmla="*/ 184667 w 866786"/>
            <a:gd name="connsiteY134" fmla="*/ 1337804 h 1379503"/>
            <a:gd name="connsiteX135" fmla="*/ 175731 w 866786"/>
            <a:gd name="connsiteY135" fmla="*/ 1343761 h 1379503"/>
            <a:gd name="connsiteX136" fmla="*/ 142968 w 866786"/>
            <a:gd name="connsiteY136" fmla="*/ 1352697 h 1379503"/>
            <a:gd name="connsiteX137" fmla="*/ 113183 w 866786"/>
            <a:gd name="connsiteY137" fmla="*/ 1343761 h 1379503"/>
            <a:gd name="connsiteX138" fmla="*/ 104247 w 866786"/>
            <a:gd name="connsiteY138" fmla="*/ 1340783 h 1379503"/>
            <a:gd name="connsiteX139" fmla="*/ 101269 w 866786"/>
            <a:gd name="connsiteY139" fmla="*/ 1331847 h 1379503"/>
            <a:gd name="connsiteX140" fmla="*/ 92333 w 866786"/>
            <a:gd name="connsiteY140" fmla="*/ 1322912 h 1379503"/>
            <a:gd name="connsiteX141" fmla="*/ 89355 w 866786"/>
            <a:gd name="connsiteY141" fmla="*/ 1260363 h 1379503"/>
            <a:gd name="connsiteX142" fmla="*/ 68505 w 866786"/>
            <a:gd name="connsiteY142" fmla="*/ 1233557 h 1379503"/>
            <a:gd name="connsiteX143" fmla="*/ 62548 w 866786"/>
            <a:gd name="connsiteY143" fmla="*/ 1224621 h 1379503"/>
            <a:gd name="connsiteX144" fmla="*/ 50634 w 866786"/>
            <a:gd name="connsiteY144" fmla="*/ 1197815 h 1379503"/>
            <a:gd name="connsiteX145" fmla="*/ 47656 w 866786"/>
            <a:gd name="connsiteY145" fmla="*/ 1176965 h 1379503"/>
            <a:gd name="connsiteX146" fmla="*/ 44677 w 866786"/>
            <a:gd name="connsiteY146" fmla="*/ 1168030 h 1379503"/>
            <a:gd name="connsiteX147" fmla="*/ 41699 w 866786"/>
            <a:gd name="connsiteY147" fmla="*/ 1144202 h 1379503"/>
            <a:gd name="connsiteX148" fmla="*/ 35742 w 866786"/>
            <a:gd name="connsiteY148" fmla="*/ 1126331 h 1379503"/>
            <a:gd name="connsiteX149" fmla="*/ 32763 w 866786"/>
            <a:gd name="connsiteY149" fmla="*/ 1111438 h 1379503"/>
            <a:gd name="connsiteX150" fmla="*/ 29785 w 866786"/>
            <a:gd name="connsiteY150" fmla="*/ 1093567 h 1379503"/>
            <a:gd name="connsiteX151" fmla="*/ 23828 w 866786"/>
            <a:gd name="connsiteY151" fmla="*/ 1075696 h 1379503"/>
            <a:gd name="connsiteX152" fmla="*/ 20849 w 866786"/>
            <a:gd name="connsiteY152" fmla="*/ 1054847 h 1379503"/>
            <a:gd name="connsiteX153" fmla="*/ 17871 w 866786"/>
            <a:gd name="connsiteY153" fmla="*/ 1045911 h 1379503"/>
            <a:gd name="connsiteX154" fmla="*/ 14892 w 866786"/>
            <a:gd name="connsiteY154" fmla="*/ 1019105 h 1379503"/>
            <a:gd name="connsiteX155" fmla="*/ 20849 w 866786"/>
            <a:gd name="connsiteY155" fmla="*/ 971449 h 1379503"/>
            <a:gd name="connsiteX156" fmla="*/ 23828 w 866786"/>
            <a:gd name="connsiteY156" fmla="*/ 959535 h 1379503"/>
            <a:gd name="connsiteX157" fmla="*/ 35742 w 866786"/>
            <a:gd name="connsiteY157" fmla="*/ 941664 h 1379503"/>
            <a:gd name="connsiteX158" fmla="*/ 38720 w 866786"/>
            <a:gd name="connsiteY158" fmla="*/ 932728 h 1379503"/>
            <a:gd name="connsiteX159" fmla="*/ 35742 w 866786"/>
            <a:gd name="connsiteY159" fmla="*/ 917836 h 1379503"/>
            <a:gd name="connsiteX160" fmla="*/ 29785 w 866786"/>
            <a:gd name="connsiteY160" fmla="*/ 899965 h 1379503"/>
            <a:gd name="connsiteX161" fmla="*/ 26806 w 866786"/>
            <a:gd name="connsiteY161" fmla="*/ 891029 h 1379503"/>
            <a:gd name="connsiteX162" fmla="*/ 20849 w 866786"/>
            <a:gd name="connsiteY162" fmla="*/ 882094 h 1379503"/>
            <a:gd name="connsiteX163" fmla="*/ 17871 w 866786"/>
            <a:gd name="connsiteY163" fmla="*/ 870180 h 1379503"/>
            <a:gd name="connsiteX164" fmla="*/ 14892 w 866786"/>
            <a:gd name="connsiteY164" fmla="*/ 861244 h 1379503"/>
            <a:gd name="connsiteX165" fmla="*/ 8935 w 866786"/>
            <a:gd name="connsiteY165" fmla="*/ 783803 h 1379503"/>
            <a:gd name="connsiteX166" fmla="*/ 5957 w 866786"/>
            <a:gd name="connsiteY166" fmla="*/ 733168 h 1379503"/>
            <a:gd name="connsiteX167" fmla="*/ 0 w 866786"/>
            <a:gd name="connsiteY167" fmla="*/ 655727 h 1379503"/>
            <a:gd name="connsiteX168" fmla="*/ 2978 w 866786"/>
            <a:gd name="connsiteY168" fmla="*/ 625942 h 1379503"/>
            <a:gd name="connsiteX169" fmla="*/ 8935 w 866786"/>
            <a:gd name="connsiteY169" fmla="*/ 608071 h 1379503"/>
            <a:gd name="connsiteX170" fmla="*/ 17871 w 866786"/>
            <a:gd name="connsiteY170" fmla="*/ 590200 h 1379503"/>
            <a:gd name="connsiteX171" fmla="*/ 20849 w 866786"/>
            <a:gd name="connsiteY171" fmla="*/ 578286 h 1379503"/>
            <a:gd name="connsiteX172" fmla="*/ 38720 w 866786"/>
            <a:gd name="connsiteY172" fmla="*/ 566372 h 1379503"/>
            <a:gd name="connsiteX173" fmla="*/ 53613 w 866786"/>
            <a:gd name="connsiteY173" fmla="*/ 545523 h 1379503"/>
            <a:gd name="connsiteX174" fmla="*/ 65527 w 866786"/>
            <a:gd name="connsiteY174" fmla="*/ 527652 h 1379503"/>
            <a:gd name="connsiteX175" fmla="*/ 71484 w 866786"/>
            <a:gd name="connsiteY175" fmla="*/ 518716 h 1379503"/>
            <a:gd name="connsiteX176" fmla="*/ 80419 w 866786"/>
            <a:gd name="connsiteY176" fmla="*/ 497867 h 1379503"/>
            <a:gd name="connsiteX177" fmla="*/ 92333 w 866786"/>
            <a:gd name="connsiteY177" fmla="*/ 479996 h 1379503"/>
            <a:gd name="connsiteX178" fmla="*/ 116161 w 866786"/>
            <a:gd name="connsiteY178" fmla="*/ 453189 h 1379503"/>
            <a:gd name="connsiteX179" fmla="*/ 119140 w 866786"/>
            <a:gd name="connsiteY179" fmla="*/ 444254 h 1379503"/>
            <a:gd name="connsiteX180" fmla="*/ 116161 w 866786"/>
            <a:gd name="connsiteY180" fmla="*/ 435318 h 1379503"/>
            <a:gd name="connsiteX181" fmla="*/ 110204 w 866786"/>
            <a:gd name="connsiteY181" fmla="*/ 426383 h 1379503"/>
            <a:gd name="connsiteX182" fmla="*/ 113183 w 866786"/>
            <a:gd name="connsiteY182" fmla="*/ 351920 h 1379503"/>
            <a:gd name="connsiteX183" fmla="*/ 116161 w 866786"/>
            <a:gd name="connsiteY183" fmla="*/ 340006 h 1379503"/>
            <a:gd name="connsiteX184" fmla="*/ 131054 w 866786"/>
            <a:gd name="connsiteY184" fmla="*/ 322135 h 1379503"/>
            <a:gd name="connsiteX185" fmla="*/ 137011 w 866786"/>
            <a:gd name="connsiteY185" fmla="*/ 301286 h 1379503"/>
            <a:gd name="connsiteX186" fmla="*/ 142968 w 866786"/>
            <a:gd name="connsiteY186" fmla="*/ 292350 h 1379503"/>
            <a:gd name="connsiteX187" fmla="*/ 151903 w 866786"/>
            <a:gd name="connsiteY187" fmla="*/ 283415 h 1379503"/>
            <a:gd name="connsiteX188" fmla="*/ 166796 w 866786"/>
            <a:gd name="connsiteY188" fmla="*/ 265544 h 1379503"/>
            <a:gd name="connsiteX189" fmla="*/ 169774 w 866786"/>
            <a:gd name="connsiteY189" fmla="*/ 256608 h 1379503"/>
            <a:gd name="connsiteX190" fmla="*/ 175731 w 866786"/>
            <a:gd name="connsiteY190" fmla="*/ 247673 h 1379503"/>
            <a:gd name="connsiteX191" fmla="*/ 166796 w 866786"/>
            <a:gd name="connsiteY191" fmla="*/ 241716 h 1379503"/>
            <a:gd name="connsiteX192" fmla="*/ 148925 w 866786"/>
            <a:gd name="connsiteY192" fmla="*/ 223845 h 1379503"/>
            <a:gd name="connsiteX193" fmla="*/ 142968 w 866786"/>
            <a:gd name="connsiteY193" fmla="*/ 208952 h 1379503"/>
            <a:gd name="connsiteX194" fmla="*/ 134032 w 866786"/>
            <a:gd name="connsiteY194" fmla="*/ 164275 h 1379503"/>
            <a:gd name="connsiteX195" fmla="*/ 128075 w 866786"/>
            <a:gd name="connsiteY195" fmla="*/ 143425 h 1379503"/>
            <a:gd name="connsiteX196" fmla="*/ 125097 w 866786"/>
            <a:gd name="connsiteY196" fmla="*/ 128533 h 1379503"/>
            <a:gd name="connsiteX197" fmla="*/ 110204 w 866786"/>
            <a:gd name="connsiteY197" fmla="*/ 101726 h 1379503"/>
            <a:gd name="connsiteX198" fmla="*/ 107226 w 866786"/>
            <a:gd name="connsiteY198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3387 w 866786"/>
            <a:gd name="connsiteY132" fmla="*/ 1328869 h 1379503"/>
            <a:gd name="connsiteX133" fmla="*/ 184667 w 866786"/>
            <a:gd name="connsiteY133" fmla="*/ 1337804 h 1379503"/>
            <a:gd name="connsiteX134" fmla="*/ 175731 w 866786"/>
            <a:gd name="connsiteY134" fmla="*/ 1343761 h 1379503"/>
            <a:gd name="connsiteX135" fmla="*/ 142968 w 866786"/>
            <a:gd name="connsiteY135" fmla="*/ 1352697 h 1379503"/>
            <a:gd name="connsiteX136" fmla="*/ 113183 w 866786"/>
            <a:gd name="connsiteY136" fmla="*/ 1343761 h 1379503"/>
            <a:gd name="connsiteX137" fmla="*/ 104247 w 866786"/>
            <a:gd name="connsiteY137" fmla="*/ 1340783 h 1379503"/>
            <a:gd name="connsiteX138" fmla="*/ 101269 w 866786"/>
            <a:gd name="connsiteY138" fmla="*/ 1331847 h 1379503"/>
            <a:gd name="connsiteX139" fmla="*/ 92333 w 866786"/>
            <a:gd name="connsiteY139" fmla="*/ 1322912 h 1379503"/>
            <a:gd name="connsiteX140" fmla="*/ 89355 w 866786"/>
            <a:gd name="connsiteY140" fmla="*/ 1260363 h 1379503"/>
            <a:gd name="connsiteX141" fmla="*/ 68505 w 866786"/>
            <a:gd name="connsiteY141" fmla="*/ 1233557 h 1379503"/>
            <a:gd name="connsiteX142" fmla="*/ 62548 w 866786"/>
            <a:gd name="connsiteY142" fmla="*/ 1224621 h 1379503"/>
            <a:gd name="connsiteX143" fmla="*/ 50634 w 866786"/>
            <a:gd name="connsiteY143" fmla="*/ 1197815 h 1379503"/>
            <a:gd name="connsiteX144" fmla="*/ 47656 w 866786"/>
            <a:gd name="connsiteY144" fmla="*/ 1176965 h 1379503"/>
            <a:gd name="connsiteX145" fmla="*/ 44677 w 866786"/>
            <a:gd name="connsiteY145" fmla="*/ 1168030 h 1379503"/>
            <a:gd name="connsiteX146" fmla="*/ 41699 w 866786"/>
            <a:gd name="connsiteY146" fmla="*/ 1144202 h 1379503"/>
            <a:gd name="connsiteX147" fmla="*/ 35742 w 866786"/>
            <a:gd name="connsiteY147" fmla="*/ 1126331 h 1379503"/>
            <a:gd name="connsiteX148" fmla="*/ 32763 w 866786"/>
            <a:gd name="connsiteY148" fmla="*/ 1111438 h 1379503"/>
            <a:gd name="connsiteX149" fmla="*/ 29785 w 866786"/>
            <a:gd name="connsiteY149" fmla="*/ 1093567 h 1379503"/>
            <a:gd name="connsiteX150" fmla="*/ 23828 w 866786"/>
            <a:gd name="connsiteY150" fmla="*/ 1075696 h 1379503"/>
            <a:gd name="connsiteX151" fmla="*/ 20849 w 866786"/>
            <a:gd name="connsiteY151" fmla="*/ 1054847 h 1379503"/>
            <a:gd name="connsiteX152" fmla="*/ 17871 w 866786"/>
            <a:gd name="connsiteY152" fmla="*/ 1045911 h 1379503"/>
            <a:gd name="connsiteX153" fmla="*/ 14892 w 866786"/>
            <a:gd name="connsiteY153" fmla="*/ 1019105 h 1379503"/>
            <a:gd name="connsiteX154" fmla="*/ 20849 w 866786"/>
            <a:gd name="connsiteY154" fmla="*/ 971449 h 1379503"/>
            <a:gd name="connsiteX155" fmla="*/ 23828 w 866786"/>
            <a:gd name="connsiteY155" fmla="*/ 959535 h 1379503"/>
            <a:gd name="connsiteX156" fmla="*/ 35742 w 866786"/>
            <a:gd name="connsiteY156" fmla="*/ 941664 h 1379503"/>
            <a:gd name="connsiteX157" fmla="*/ 38720 w 866786"/>
            <a:gd name="connsiteY157" fmla="*/ 932728 h 1379503"/>
            <a:gd name="connsiteX158" fmla="*/ 35742 w 866786"/>
            <a:gd name="connsiteY158" fmla="*/ 917836 h 1379503"/>
            <a:gd name="connsiteX159" fmla="*/ 29785 w 866786"/>
            <a:gd name="connsiteY159" fmla="*/ 899965 h 1379503"/>
            <a:gd name="connsiteX160" fmla="*/ 26806 w 866786"/>
            <a:gd name="connsiteY160" fmla="*/ 891029 h 1379503"/>
            <a:gd name="connsiteX161" fmla="*/ 20849 w 866786"/>
            <a:gd name="connsiteY161" fmla="*/ 882094 h 1379503"/>
            <a:gd name="connsiteX162" fmla="*/ 17871 w 866786"/>
            <a:gd name="connsiteY162" fmla="*/ 870180 h 1379503"/>
            <a:gd name="connsiteX163" fmla="*/ 14892 w 866786"/>
            <a:gd name="connsiteY163" fmla="*/ 861244 h 1379503"/>
            <a:gd name="connsiteX164" fmla="*/ 8935 w 866786"/>
            <a:gd name="connsiteY164" fmla="*/ 783803 h 1379503"/>
            <a:gd name="connsiteX165" fmla="*/ 5957 w 866786"/>
            <a:gd name="connsiteY165" fmla="*/ 733168 h 1379503"/>
            <a:gd name="connsiteX166" fmla="*/ 0 w 866786"/>
            <a:gd name="connsiteY166" fmla="*/ 655727 h 1379503"/>
            <a:gd name="connsiteX167" fmla="*/ 2978 w 866786"/>
            <a:gd name="connsiteY167" fmla="*/ 625942 h 1379503"/>
            <a:gd name="connsiteX168" fmla="*/ 8935 w 866786"/>
            <a:gd name="connsiteY168" fmla="*/ 608071 h 1379503"/>
            <a:gd name="connsiteX169" fmla="*/ 17871 w 866786"/>
            <a:gd name="connsiteY169" fmla="*/ 590200 h 1379503"/>
            <a:gd name="connsiteX170" fmla="*/ 20849 w 866786"/>
            <a:gd name="connsiteY170" fmla="*/ 578286 h 1379503"/>
            <a:gd name="connsiteX171" fmla="*/ 38720 w 866786"/>
            <a:gd name="connsiteY171" fmla="*/ 566372 h 1379503"/>
            <a:gd name="connsiteX172" fmla="*/ 53613 w 866786"/>
            <a:gd name="connsiteY172" fmla="*/ 545523 h 1379503"/>
            <a:gd name="connsiteX173" fmla="*/ 65527 w 866786"/>
            <a:gd name="connsiteY173" fmla="*/ 527652 h 1379503"/>
            <a:gd name="connsiteX174" fmla="*/ 71484 w 866786"/>
            <a:gd name="connsiteY174" fmla="*/ 518716 h 1379503"/>
            <a:gd name="connsiteX175" fmla="*/ 80419 w 866786"/>
            <a:gd name="connsiteY175" fmla="*/ 497867 h 1379503"/>
            <a:gd name="connsiteX176" fmla="*/ 92333 w 866786"/>
            <a:gd name="connsiteY176" fmla="*/ 479996 h 1379503"/>
            <a:gd name="connsiteX177" fmla="*/ 116161 w 866786"/>
            <a:gd name="connsiteY177" fmla="*/ 453189 h 1379503"/>
            <a:gd name="connsiteX178" fmla="*/ 119140 w 866786"/>
            <a:gd name="connsiteY178" fmla="*/ 444254 h 1379503"/>
            <a:gd name="connsiteX179" fmla="*/ 116161 w 866786"/>
            <a:gd name="connsiteY179" fmla="*/ 435318 h 1379503"/>
            <a:gd name="connsiteX180" fmla="*/ 110204 w 866786"/>
            <a:gd name="connsiteY180" fmla="*/ 426383 h 1379503"/>
            <a:gd name="connsiteX181" fmla="*/ 113183 w 866786"/>
            <a:gd name="connsiteY181" fmla="*/ 351920 h 1379503"/>
            <a:gd name="connsiteX182" fmla="*/ 116161 w 866786"/>
            <a:gd name="connsiteY182" fmla="*/ 340006 h 1379503"/>
            <a:gd name="connsiteX183" fmla="*/ 131054 w 866786"/>
            <a:gd name="connsiteY183" fmla="*/ 322135 h 1379503"/>
            <a:gd name="connsiteX184" fmla="*/ 137011 w 866786"/>
            <a:gd name="connsiteY184" fmla="*/ 301286 h 1379503"/>
            <a:gd name="connsiteX185" fmla="*/ 142968 w 866786"/>
            <a:gd name="connsiteY185" fmla="*/ 292350 h 1379503"/>
            <a:gd name="connsiteX186" fmla="*/ 151903 w 866786"/>
            <a:gd name="connsiteY186" fmla="*/ 283415 h 1379503"/>
            <a:gd name="connsiteX187" fmla="*/ 166796 w 866786"/>
            <a:gd name="connsiteY187" fmla="*/ 265544 h 1379503"/>
            <a:gd name="connsiteX188" fmla="*/ 169774 w 866786"/>
            <a:gd name="connsiteY188" fmla="*/ 256608 h 1379503"/>
            <a:gd name="connsiteX189" fmla="*/ 175731 w 866786"/>
            <a:gd name="connsiteY189" fmla="*/ 247673 h 1379503"/>
            <a:gd name="connsiteX190" fmla="*/ 166796 w 866786"/>
            <a:gd name="connsiteY190" fmla="*/ 241716 h 1379503"/>
            <a:gd name="connsiteX191" fmla="*/ 148925 w 866786"/>
            <a:gd name="connsiteY191" fmla="*/ 223845 h 1379503"/>
            <a:gd name="connsiteX192" fmla="*/ 142968 w 866786"/>
            <a:gd name="connsiteY192" fmla="*/ 208952 h 1379503"/>
            <a:gd name="connsiteX193" fmla="*/ 134032 w 866786"/>
            <a:gd name="connsiteY193" fmla="*/ 164275 h 1379503"/>
            <a:gd name="connsiteX194" fmla="*/ 128075 w 866786"/>
            <a:gd name="connsiteY194" fmla="*/ 143425 h 1379503"/>
            <a:gd name="connsiteX195" fmla="*/ 125097 w 866786"/>
            <a:gd name="connsiteY195" fmla="*/ 128533 h 1379503"/>
            <a:gd name="connsiteX196" fmla="*/ 110204 w 866786"/>
            <a:gd name="connsiteY196" fmla="*/ 101726 h 1379503"/>
            <a:gd name="connsiteX197" fmla="*/ 107226 w 866786"/>
            <a:gd name="connsiteY197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32323 w 866786"/>
            <a:gd name="connsiteY131" fmla="*/ 1334826 h 1379503"/>
            <a:gd name="connsiteX132" fmla="*/ 221006 w 866786"/>
            <a:gd name="connsiteY132" fmla="*/ 1343156 h 1379503"/>
            <a:gd name="connsiteX133" fmla="*/ 184667 w 866786"/>
            <a:gd name="connsiteY133" fmla="*/ 1337804 h 1379503"/>
            <a:gd name="connsiteX134" fmla="*/ 175731 w 866786"/>
            <a:gd name="connsiteY134" fmla="*/ 1343761 h 1379503"/>
            <a:gd name="connsiteX135" fmla="*/ 142968 w 866786"/>
            <a:gd name="connsiteY135" fmla="*/ 1352697 h 1379503"/>
            <a:gd name="connsiteX136" fmla="*/ 113183 w 866786"/>
            <a:gd name="connsiteY136" fmla="*/ 1343761 h 1379503"/>
            <a:gd name="connsiteX137" fmla="*/ 104247 w 866786"/>
            <a:gd name="connsiteY137" fmla="*/ 1340783 h 1379503"/>
            <a:gd name="connsiteX138" fmla="*/ 101269 w 866786"/>
            <a:gd name="connsiteY138" fmla="*/ 1331847 h 1379503"/>
            <a:gd name="connsiteX139" fmla="*/ 92333 w 866786"/>
            <a:gd name="connsiteY139" fmla="*/ 1322912 h 1379503"/>
            <a:gd name="connsiteX140" fmla="*/ 89355 w 866786"/>
            <a:gd name="connsiteY140" fmla="*/ 1260363 h 1379503"/>
            <a:gd name="connsiteX141" fmla="*/ 68505 w 866786"/>
            <a:gd name="connsiteY141" fmla="*/ 1233557 h 1379503"/>
            <a:gd name="connsiteX142" fmla="*/ 62548 w 866786"/>
            <a:gd name="connsiteY142" fmla="*/ 1224621 h 1379503"/>
            <a:gd name="connsiteX143" fmla="*/ 50634 w 866786"/>
            <a:gd name="connsiteY143" fmla="*/ 1197815 h 1379503"/>
            <a:gd name="connsiteX144" fmla="*/ 47656 w 866786"/>
            <a:gd name="connsiteY144" fmla="*/ 1176965 h 1379503"/>
            <a:gd name="connsiteX145" fmla="*/ 44677 w 866786"/>
            <a:gd name="connsiteY145" fmla="*/ 1168030 h 1379503"/>
            <a:gd name="connsiteX146" fmla="*/ 41699 w 866786"/>
            <a:gd name="connsiteY146" fmla="*/ 1144202 h 1379503"/>
            <a:gd name="connsiteX147" fmla="*/ 35742 w 866786"/>
            <a:gd name="connsiteY147" fmla="*/ 1126331 h 1379503"/>
            <a:gd name="connsiteX148" fmla="*/ 32763 w 866786"/>
            <a:gd name="connsiteY148" fmla="*/ 1111438 h 1379503"/>
            <a:gd name="connsiteX149" fmla="*/ 29785 w 866786"/>
            <a:gd name="connsiteY149" fmla="*/ 1093567 h 1379503"/>
            <a:gd name="connsiteX150" fmla="*/ 23828 w 866786"/>
            <a:gd name="connsiteY150" fmla="*/ 1075696 h 1379503"/>
            <a:gd name="connsiteX151" fmla="*/ 20849 w 866786"/>
            <a:gd name="connsiteY151" fmla="*/ 1054847 h 1379503"/>
            <a:gd name="connsiteX152" fmla="*/ 17871 w 866786"/>
            <a:gd name="connsiteY152" fmla="*/ 1045911 h 1379503"/>
            <a:gd name="connsiteX153" fmla="*/ 14892 w 866786"/>
            <a:gd name="connsiteY153" fmla="*/ 1019105 h 1379503"/>
            <a:gd name="connsiteX154" fmla="*/ 20849 w 866786"/>
            <a:gd name="connsiteY154" fmla="*/ 971449 h 1379503"/>
            <a:gd name="connsiteX155" fmla="*/ 23828 w 866786"/>
            <a:gd name="connsiteY155" fmla="*/ 959535 h 1379503"/>
            <a:gd name="connsiteX156" fmla="*/ 35742 w 866786"/>
            <a:gd name="connsiteY156" fmla="*/ 941664 h 1379503"/>
            <a:gd name="connsiteX157" fmla="*/ 38720 w 866786"/>
            <a:gd name="connsiteY157" fmla="*/ 932728 h 1379503"/>
            <a:gd name="connsiteX158" fmla="*/ 35742 w 866786"/>
            <a:gd name="connsiteY158" fmla="*/ 917836 h 1379503"/>
            <a:gd name="connsiteX159" fmla="*/ 29785 w 866786"/>
            <a:gd name="connsiteY159" fmla="*/ 899965 h 1379503"/>
            <a:gd name="connsiteX160" fmla="*/ 26806 w 866786"/>
            <a:gd name="connsiteY160" fmla="*/ 891029 h 1379503"/>
            <a:gd name="connsiteX161" fmla="*/ 20849 w 866786"/>
            <a:gd name="connsiteY161" fmla="*/ 882094 h 1379503"/>
            <a:gd name="connsiteX162" fmla="*/ 17871 w 866786"/>
            <a:gd name="connsiteY162" fmla="*/ 870180 h 1379503"/>
            <a:gd name="connsiteX163" fmla="*/ 14892 w 866786"/>
            <a:gd name="connsiteY163" fmla="*/ 861244 h 1379503"/>
            <a:gd name="connsiteX164" fmla="*/ 8935 w 866786"/>
            <a:gd name="connsiteY164" fmla="*/ 783803 h 1379503"/>
            <a:gd name="connsiteX165" fmla="*/ 5957 w 866786"/>
            <a:gd name="connsiteY165" fmla="*/ 733168 h 1379503"/>
            <a:gd name="connsiteX166" fmla="*/ 0 w 866786"/>
            <a:gd name="connsiteY166" fmla="*/ 655727 h 1379503"/>
            <a:gd name="connsiteX167" fmla="*/ 2978 w 866786"/>
            <a:gd name="connsiteY167" fmla="*/ 625942 h 1379503"/>
            <a:gd name="connsiteX168" fmla="*/ 8935 w 866786"/>
            <a:gd name="connsiteY168" fmla="*/ 608071 h 1379503"/>
            <a:gd name="connsiteX169" fmla="*/ 17871 w 866786"/>
            <a:gd name="connsiteY169" fmla="*/ 590200 h 1379503"/>
            <a:gd name="connsiteX170" fmla="*/ 20849 w 866786"/>
            <a:gd name="connsiteY170" fmla="*/ 578286 h 1379503"/>
            <a:gd name="connsiteX171" fmla="*/ 38720 w 866786"/>
            <a:gd name="connsiteY171" fmla="*/ 566372 h 1379503"/>
            <a:gd name="connsiteX172" fmla="*/ 53613 w 866786"/>
            <a:gd name="connsiteY172" fmla="*/ 545523 h 1379503"/>
            <a:gd name="connsiteX173" fmla="*/ 65527 w 866786"/>
            <a:gd name="connsiteY173" fmla="*/ 527652 h 1379503"/>
            <a:gd name="connsiteX174" fmla="*/ 71484 w 866786"/>
            <a:gd name="connsiteY174" fmla="*/ 518716 h 1379503"/>
            <a:gd name="connsiteX175" fmla="*/ 80419 w 866786"/>
            <a:gd name="connsiteY175" fmla="*/ 497867 h 1379503"/>
            <a:gd name="connsiteX176" fmla="*/ 92333 w 866786"/>
            <a:gd name="connsiteY176" fmla="*/ 479996 h 1379503"/>
            <a:gd name="connsiteX177" fmla="*/ 116161 w 866786"/>
            <a:gd name="connsiteY177" fmla="*/ 453189 h 1379503"/>
            <a:gd name="connsiteX178" fmla="*/ 119140 w 866786"/>
            <a:gd name="connsiteY178" fmla="*/ 444254 h 1379503"/>
            <a:gd name="connsiteX179" fmla="*/ 116161 w 866786"/>
            <a:gd name="connsiteY179" fmla="*/ 435318 h 1379503"/>
            <a:gd name="connsiteX180" fmla="*/ 110204 w 866786"/>
            <a:gd name="connsiteY180" fmla="*/ 426383 h 1379503"/>
            <a:gd name="connsiteX181" fmla="*/ 113183 w 866786"/>
            <a:gd name="connsiteY181" fmla="*/ 351920 h 1379503"/>
            <a:gd name="connsiteX182" fmla="*/ 116161 w 866786"/>
            <a:gd name="connsiteY182" fmla="*/ 340006 h 1379503"/>
            <a:gd name="connsiteX183" fmla="*/ 131054 w 866786"/>
            <a:gd name="connsiteY183" fmla="*/ 322135 h 1379503"/>
            <a:gd name="connsiteX184" fmla="*/ 137011 w 866786"/>
            <a:gd name="connsiteY184" fmla="*/ 301286 h 1379503"/>
            <a:gd name="connsiteX185" fmla="*/ 142968 w 866786"/>
            <a:gd name="connsiteY185" fmla="*/ 292350 h 1379503"/>
            <a:gd name="connsiteX186" fmla="*/ 151903 w 866786"/>
            <a:gd name="connsiteY186" fmla="*/ 283415 h 1379503"/>
            <a:gd name="connsiteX187" fmla="*/ 166796 w 866786"/>
            <a:gd name="connsiteY187" fmla="*/ 265544 h 1379503"/>
            <a:gd name="connsiteX188" fmla="*/ 169774 w 866786"/>
            <a:gd name="connsiteY188" fmla="*/ 256608 h 1379503"/>
            <a:gd name="connsiteX189" fmla="*/ 175731 w 866786"/>
            <a:gd name="connsiteY189" fmla="*/ 247673 h 1379503"/>
            <a:gd name="connsiteX190" fmla="*/ 166796 w 866786"/>
            <a:gd name="connsiteY190" fmla="*/ 241716 h 1379503"/>
            <a:gd name="connsiteX191" fmla="*/ 148925 w 866786"/>
            <a:gd name="connsiteY191" fmla="*/ 223845 h 1379503"/>
            <a:gd name="connsiteX192" fmla="*/ 142968 w 866786"/>
            <a:gd name="connsiteY192" fmla="*/ 208952 h 1379503"/>
            <a:gd name="connsiteX193" fmla="*/ 134032 w 866786"/>
            <a:gd name="connsiteY193" fmla="*/ 164275 h 1379503"/>
            <a:gd name="connsiteX194" fmla="*/ 128075 w 866786"/>
            <a:gd name="connsiteY194" fmla="*/ 143425 h 1379503"/>
            <a:gd name="connsiteX195" fmla="*/ 125097 w 866786"/>
            <a:gd name="connsiteY195" fmla="*/ 128533 h 1379503"/>
            <a:gd name="connsiteX196" fmla="*/ 110204 w 866786"/>
            <a:gd name="connsiteY196" fmla="*/ 101726 h 1379503"/>
            <a:gd name="connsiteX197" fmla="*/ 107226 w 866786"/>
            <a:gd name="connsiteY197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41258 w 866786"/>
            <a:gd name="connsiteY130" fmla="*/ 1337804 h 1379503"/>
            <a:gd name="connsiteX131" fmla="*/ 221006 w 866786"/>
            <a:gd name="connsiteY131" fmla="*/ 1343156 h 1379503"/>
            <a:gd name="connsiteX132" fmla="*/ 184667 w 866786"/>
            <a:gd name="connsiteY132" fmla="*/ 1337804 h 1379503"/>
            <a:gd name="connsiteX133" fmla="*/ 175731 w 866786"/>
            <a:gd name="connsiteY133" fmla="*/ 1343761 h 1379503"/>
            <a:gd name="connsiteX134" fmla="*/ 142968 w 866786"/>
            <a:gd name="connsiteY134" fmla="*/ 1352697 h 1379503"/>
            <a:gd name="connsiteX135" fmla="*/ 113183 w 866786"/>
            <a:gd name="connsiteY135" fmla="*/ 1343761 h 1379503"/>
            <a:gd name="connsiteX136" fmla="*/ 104247 w 866786"/>
            <a:gd name="connsiteY136" fmla="*/ 1340783 h 1379503"/>
            <a:gd name="connsiteX137" fmla="*/ 101269 w 866786"/>
            <a:gd name="connsiteY137" fmla="*/ 1331847 h 1379503"/>
            <a:gd name="connsiteX138" fmla="*/ 92333 w 866786"/>
            <a:gd name="connsiteY138" fmla="*/ 1322912 h 1379503"/>
            <a:gd name="connsiteX139" fmla="*/ 89355 w 866786"/>
            <a:gd name="connsiteY139" fmla="*/ 1260363 h 1379503"/>
            <a:gd name="connsiteX140" fmla="*/ 68505 w 866786"/>
            <a:gd name="connsiteY140" fmla="*/ 1233557 h 1379503"/>
            <a:gd name="connsiteX141" fmla="*/ 62548 w 866786"/>
            <a:gd name="connsiteY141" fmla="*/ 1224621 h 1379503"/>
            <a:gd name="connsiteX142" fmla="*/ 50634 w 866786"/>
            <a:gd name="connsiteY142" fmla="*/ 1197815 h 1379503"/>
            <a:gd name="connsiteX143" fmla="*/ 47656 w 866786"/>
            <a:gd name="connsiteY143" fmla="*/ 1176965 h 1379503"/>
            <a:gd name="connsiteX144" fmla="*/ 44677 w 866786"/>
            <a:gd name="connsiteY144" fmla="*/ 1168030 h 1379503"/>
            <a:gd name="connsiteX145" fmla="*/ 41699 w 866786"/>
            <a:gd name="connsiteY145" fmla="*/ 1144202 h 1379503"/>
            <a:gd name="connsiteX146" fmla="*/ 35742 w 866786"/>
            <a:gd name="connsiteY146" fmla="*/ 1126331 h 1379503"/>
            <a:gd name="connsiteX147" fmla="*/ 32763 w 866786"/>
            <a:gd name="connsiteY147" fmla="*/ 1111438 h 1379503"/>
            <a:gd name="connsiteX148" fmla="*/ 29785 w 866786"/>
            <a:gd name="connsiteY148" fmla="*/ 1093567 h 1379503"/>
            <a:gd name="connsiteX149" fmla="*/ 23828 w 866786"/>
            <a:gd name="connsiteY149" fmla="*/ 1075696 h 1379503"/>
            <a:gd name="connsiteX150" fmla="*/ 20849 w 866786"/>
            <a:gd name="connsiteY150" fmla="*/ 1054847 h 1379503"/>
            <a:gd name="connsiteX151" fmla="*/ 17871 w 866786"/>
            <a:gd name="connsiteY151" fmla="*/ 1045911 h 1379503"/>
            <a:gd name="connsiteX152" fmla="*/ 14892 w 866786"/>
            <a:gd name="connsiteY152" fmla="*/ 1019105 h 1379503"/>
            <a:gd name="connsiteX153" fmla="*/ 20849 w 866786"/>
            <a:gd name="connsiteY153" fmla="*/ 971449 h 1379503"/>
            <a:gd name="connsiteX154" fmla="*/ 23828 w 866786"/>
            <a:gd name="connsiteY154" fmla="*/ 959535 h 1379503"/>
            <a:gd name="connsiteX155" fmla="*/ 35742 w 866786"/>
            <a:gd name="connsiteY155" fmla="*/ 941664 h 1379503"/>
            <a:gd name="connsiteX156" fmla="*/ 38720 w 866786"/>
            <a:gd name="connsiteY156" fmla="*/ 932728 h 1379503"/>
            <a:gd name="connsiteX157" fmla="*/ 35742 w 866786"/>
            <a:gd name="connsiteY157" fmla="*/ 917836 h 1379503"/>
            <a:gd name="connsiteX158" fmla="*/ 29785 w 866786"/>
            <a:gd name="connsiteY158" fmla="*/ 899965 h 1379503"/>
            <a:gd name="connsiteX159" fmla="*/ 26806 w 866786"/>
            <a:gd name="connsiteY159" fmla="*/ 891029 h 1379503"/>
            <a:gd name="connsiteX160" fmla="*/ 20849 w 866786"/>
            <a:gd name="connsiteY160" fmla="*/ 882094 h 1379503"/>
            <a:gd name="connsiteX161" fmla="*/ 17871 w 866786"/>
            <a:gd name="connsiteY161" fmla="*/ 870180 h 1379503"/>
            <a:gd name="connsiteX162" fmla="*/ 14892 w 866786"/>
            <a:gd name="connsiteY162" fmla="*/ 861244 h 1379503"/>
            <a:gd name="connsiteX163" fmla="*/ 8935 w 866786"/>
            <a:gd name="connsiteY163" fmla="*/ 783803 h 1379503"/>
            <a:gd name="connsiteX164" fmla="*/ 5957 w 866786"/>
            <a:gd name="connsiteY164" fmla="*/ 733168 h 1379503"/>
            <a:gd name="connsiteX165" fmla="*/ 0 w 866786"/>
            <a:gd name="connsiteY165" fmla="*/ 655727 h 1379503"/>
            <a:gd name="connsiteX166" fmla="*/ 2978 w 866786"/>
            <a:gd name="connsiteY166" fmla="*/ 625942 h 1379503"/>
            <a:gd name="connsiteX167" fmla="*/ 8935 w 866786"/>
            <a:gd name="connsiteY167" fmla="*/ 608071 h 1379503"/>
            <a:gd name="connsiteX168" fmla="*/ 17871 w 866786"/>
            <a:gd name="connsiteY168" fmla="*/ 590200 h 1379503"/>
            <a:gd name="connsiteX169" fmla="*/ 20849 w 866786"/>
            <a:gd name="connsiteY169" fmla="*/ 578286 h 1379503"/>
            <a:gd name="connsiteX170" fmla="*/ 38720 w 866786"/>
            <a:gd name="connsiteY170" fmla="*/ 566372 h 1379503"/>
            <a:gd name="connsiteX171" fmla="*/ 53613 w 866786"/>
            <a:gd name="connsiteY171" fmla="*/ 545523 h 1379503"/>
            <a:gd name="connsiteX172" fmla="*/ 65527 w 866786"/>
            <a:gd name="connsiteY172" fmla="*/ 527652 h 1379503"/>
            <a:gd name="connsiteX173" fmla="*/ 71484 w 866786"/>
            <a:gd name="connsiteY173" fmla="*/ 518716 h 1379503"/>
            <a:gd name="connsiteX174" fmla="*/ 80419 w 866786"/>
            <a:gd name="connsiteY174" fmla="*/ 497867 h 1379503"/>
            <a:gd name="connsiteX175" fmla="*/ 92333 w 866786"/>
            <a:gd name="connsiteY175" fmla="*/ 479996 h 1379503"/>
            <a:gd name="connsiteX176" fmla="*/ 116161 w 866786"/>
            <a:gd name="connsiteY176" fmla="*/ 453189 h 1379503"/>
            <a:gd name="connsiteX177" fmla="*/ 119140 w 866786"/>
            <a:gd name="connsiteY177" fmla="*/ 444254 h 1379503"/>
            <a:gd name="connsiteX178" fmla="*/ 116161 w 866786"/>
            <a:gd name="connsiteY178" fmla="*/ 435318 h 1379503"/>
            <a:gd name="connsiteX179" fmla="*/ 110204 w 866786"/>
            <a:gd name="connsiteY179" fmla="*/ 426383 h 1379503"/>
            <a:gd name="connsiteX180" fmla="*/ 113183 w 866786"/>
            <a:gd name="connsiteY180" fmla="*/ 351920 h 1379503"/>
            <a:gd name="connsiteX181" fmla="*/ 116161 w 866786"/>
            <a:gd name="connsiteY181" fmla="*/ 340006 h 1379503"/>
            <a:gd name="connsiteX182" fmla="*/ 131054 w 866786"/>
            <a:gd name="connsiteY182" fmla="*/ 322135 h 1379503"/>
            <a:gd name="connsiteX183" fmla="*/ 137011 w 866786"/>
            <a:gd name="connsiteY183" fmla="*/ 301286 h 1379503"/>
            <a:gd name="connsiteX184" fmla="*/ 142968 w 866786"/>
            <a:gd name="connsiteY184" fmla="*/ 292350 h 1379503"/>
            <a:gd name="connsiteX185" fmla="*/ 151903 w 866786"/>
            <a:gd name="connsiteY185" fmla="*/ 283415 h 1379503"/>
            <a:gd name="connsiteX186" fmla="*/ 166796 w 866786"/>
            <a:gd name="connsiteY186" fmla="*/ 265544 h 1379503"/>
            <a:gd name="connsiteX187" fmla="*/ 169774 w 866786"/>
            <a:gd name="connsiteY187" fmla="*/ 256608 h 1379503"/>
            <a:gd name="connsiteX188" fmla="*/ 175731 w 866786"/>
            <a:gd name="connsiteY188" fmla="*/ 247673 h 1379503"/>
            <a:gd name="connsiteX189" fmla="*/ 166796 w 866786"/>
            <a:gd name="connsiteY189" fmla="*/ 241716 h 1379503"/>
            <a:gd name="connsiteX190" fmla="*/ 148925 w 866786"/>
            <a:gd name="connsiteY190" fmla="*/ 223845 h 1379503"/>
            <a:gd name="connsiteX191" fmla="*/ 142968 w 866786"/>
            <a:gd name="connsiteY191" fmla="*/ 208952 h 1379503"/>
            <a:gd name="connsiteX192" fmla="*/ 134032 w 866786"/>
            <a:gd name="connsiteY192" fmla="*/ 164275 h 1379503"/>
            <a:gd name="connsiteX193" fmla="*/ 128075 w 866786"/>
            <a:gd name="connsiteY193" fmla="*/ 143425 h 1379503"/>
            <a:gd name="connsiteX194" fmla="*/ 125097 w 866786"/>
            <a:gd name="connsiteY194" fmla="*/ 128533 h 1379503"/>
            <a:gd name="connsiteX195" fmla="*/ 110204 w 866786"/>
            <a:gd name="connsiteY195" fmla="*/ 101726 h 1379503"/>
            <a:gd name="connsiteX196" fmla="*/ 107226 w 866786"/>
            <a:gd name="connsiteY196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34114 w 866786"/>
            <a:gd name="connsiteY130" fmla="*/ 1342567 h 1379503"/>
            <a:gd name="connsiteX131" fmla="*/ 221006 w 866786"/>
            <a:gd name="connsiteY131" fmla="*/ 1343156 h 1379503"/>
            <a:gd name="connsiteX132" fmla="*/ 184667 w 866786"/>
            <a:gd name="connsiteY132" fmla="*/ 1337804 h 1379503"/>
            <a:gd name="connsiteX133" fmla="*/ 175731 w 866786"/>
            <a:gd name="connsiteY133" fmla="*/ 1343761 h 1379503"/>
            <a:gd name="connsiteX134" fmla="*/ 142968 w 866786"/>
            <a:gd name="connsiteY134" fmla="*/ 1352697 h 1379503"/>
            <a:gd name="connsiteX135" fmla="*/ 113183 w 866786"/>
            <a:gd name="connsiteY135" fmla="*/ 1343761 h 1379503"/>
            <a:gd name="connsiteX136" fmla="*/ 104247 w 866786"/>
            <a:gd name="connsiteY136" fmla="*/ 1340783 h 1379503"/>
            <a:gd name="connsiteX137" fmla="*/ 101269 w 866786"/>
            <a:gd name="connsiteY137" fmla="*/ 1331847 h 1379503"/>
            <a:gd name="connsiteX138" fmla="*/ 92333 w 866786"/>
            <a:gd name="connsiteY138" fmla="*/ 1322912 h 1379503"/>
            <a:gd name="connsiteX139" fmla="*/ 89355 w 866786"/>
            <a:gd name="connsiteY139" fmla="*/ 1260363 h 1379503"/>
            <a:gd name="connsiteX140" fmla="*/ 68505 w 866786"/>
            <a:gd name="connsiteY140" fmla="*/ 1233557 h 1379503"/>
            <a:gd name="connsiteX141" fmla="*/ 62548 w 866786"/>
            <a:gd name="connsiteY141" fmla="*/ 1224621 h 1379503"/>
            <a:gd name="connsiteX142" fmla="*/ 50634 w 866786"/>
            <a:gd name="connsiteY142" fmla="*/ 1197815 h 1379503"/>
            <a:gd name="connsiteX143" fmla="*/ 47656 w 866786"/>
            <a:gd name="connsiteY143" fmla="*/ 1176965 h 1379503"/>
            <a:gd name="connsiteX144" fmla="*/ 44677 w 866786"/>
            <a:gd name="connsiteY144" fmla="*/ 1168030 h 1379503"/>
            <a:gd name="connsiteX145" fmla="*/ 41699 w 866786"/>
            <a:gd name="connsiteY145" fmla="*/ 1144202 h 1379503"/>
            <a:gd name="connsiteX146" fmla="*/ 35742 w 866786"/>
            <a:gd name="connsiteY146" fmla="*/ 1126331 h 1379503"/>
            <a:gd name="connsiteX147" fmla="*/ 32763 w 866786"/>
            <a:gd name="connsiteY147" fmla="*/ 1111438 h 1379503"/>
            <a:gd name="connsiteX148" fmla="*/ 29785 w 866786"/>
            <a:gd name="connsiteY148" fmla="*/ 1093567 h 1379503"/>
            <a:gd name="connsiteX149" fmla="*/ 23828 w 866786"/>
            <a:gd name="connsiteY149" fmla="*/ 1075696 h 1379503"/>
            <a:gd name="connsiteX150" fmla="*/ 20849 w 866786"/>
            <a:gd name="connsiteY150" fmla="*/ 1054847 h 1379503"/>
            <a:gd name="connsiteX151" fmla="*/ 17871 w 866786"/>
            <a:gd name="connsiteY151" fmla="*/ 1045911 h 1379503"/>
            <a:gd name="connsiteX152" fmla="*/ 14892 w 866786"/>
            <a:gd name="connsiteY152" fmla="*/ 1019105 h 1379503"/>
            <a:gd name="connsiteX153" fmla="*/ 20849 w 866786"/>
            <a:gd name="connsiteY153" fmla="*/ 971449 h 1379503"/>
            <a:gd name="connsiteX154" fmla="*/ 23828 w 866786"/>
            <a:gd name="connsiteY154" fmla="*/ 959535 h 1379503"/>
            <a:gd name="connsiteX155" fmla="*/ 35742 w 866786"/>
            <a:gd name="connsiteY155" fmla="*/ 941664 h 1379503"/>
            <a:gd name="connsiteX156" fmla="*/ 38720 w 866786"/>
            <a:gd name="connsiteY156" fmla="*/ 932728 h 1379503"/>
            <a:gd name="connsiteX157" fmla="*/ 35742 w 866786"/>
            <a:gd name="connsiteY157" fmla="*/ 917836 h 1379503"/>
            <a:gd name="connsiteX158" fmla="*/ 29785 w 866786"/>
            <a:gd name="connsiteY158" fmla="*/ 899965 h 1379503"/>
            <a:gd name="connsiteX159" fmla="*/ 26806 w 866786"/>
            <a:gd name="connsiteY159" fmla="*/ 891029 h 1379503"/>
            <a:gd name="connsiteX160" fmla="*/ 20849 w 866786"/>
            <a:gd name="connsiteY160" fmla="*/ 882094 h 1379503"/>
            <a:gd name="connsiteX161" fmla="*/ 17871 w 866786"/>
            <a:gd name="connsiteY161" fmla="*/ 870180 h 1379503"/>
            <a:gd name="connsiteX162" fmla="*/ 14892 w 866786"/>
            <a:gd name="connsiteY162" fmla="*/ 861244 h 1379503"/>
            <a:gd name="connsiteX163" fmla="*/ 8935 w 866786"/>
            <a:gd name="connsiteY163" fmla="*/ 783803 h 1379503"/>
            <a:gd name="connsiteX164" fmla="*/ 5957 w 866786"/>
            <a:gd name="connsiteY164" fmla="*/ 733168 h 1379503"/>
            <a:gd name="connsiteX165" fmla="*/ 0 w 866786"/>
            <a:gd name="connsiteY165" fmla="*/ 655727 h 1379503"/>
            <a:gd name="connsiteX166" fmla="*/ 2978 w 866786"/>
            <a:gd name="connsiteY166" fmla="*/ 625942 h 1379503"/>
            <a:gd name="connsiteX167" fmla="*/ 8935 w 866786"/>
            <a:gd name="connsiteY167" fmla="*/ 608071 h 1379503"/>
            <a:gd name="connsiteX168" fmla="*/ 17871 w 866786"/>
            <a:gd name="connsiteY168" fmla="*/ 590200 h 1379503"/>
            <a:gd name="connsiteX169" fmla="*/ 20849 w 866786"/>
            <a:gd name="connsiteY169" fmla="*/ 578286 h 1379503"/>
            <a:gd name="connsiteX170" fmla="*/ 38720 w 866786"/>
            <a:gd name="connsiteY170" fmla="*/ 566372 h 1379503"/>
            <a:gd name="connsiteX171" fmla="*/ 53613 w 866786"/>
            <a:gd name="connsiteY171" fmla="*/ 545523 h 1379503"/>
            <a:gd name="connsiteX172" fmla="*/ 65527 w 866786"/>
            <a:gd name="connsiteY172" fmla="*/ 527652 h 1379503"/>
            <a:gd name="connsiteX173" fmla="*/ 71484 w 866786"/>
            <a:gd name="connsiteY173" fmla="*/ 518716 h 1379503"/>
            <a:gd name="connsiteX174" fmla="*/ 80419 w 866786"/>
            <a:gd name="connsiteY174" fmla="*/ 497867 h 1379503"/>
            <a:gd name="connsiteX175" fmla="*/ 92333 w 866786"/>
            <a:gd name="connsiteY175" fmla="*/ 479996 h 1379503"/>
            <a:gd name="connsiteX176" fmla="*/ 116161 w 866786"/>
            <a:gd name="connsiteY176" fmla="*/ 453189 h 1379503"/>
            <a:gd name="connsiteX177" fmla="*/ 119140 w 866786"/>
            <a:gd name="connsiteY177" fmla="*/ 444254 h 1379503"/>
            <a:gd name="connsiteX178" fmla="*/ 116161 w 866786"/>
            <a:gd name="connsiteY178" fmla="*/ 435318 h 1379503"/>
            <a:gd name="connsiteX179" fmla="*/ 110204 w 866786"/>
            <a:gd name="connsiteY179" fmla="*/ 426383 h 1379503"/>
            <a:gd name="connsiteX180" fmla="*/ 113183 w 866786"/>
            <a:gd name="connsiteY180" fmla="*/ 351920 h 1379503"/>
            <a:gd name="connsiteX181" fmla="*/ 116161 w 866786"/>
            <a:gd name="connsiteY181" fmla="*/ 340006 h 1379503"/>
            <a:gd name="connsiteX182" fmla="*/ 131054 w 866786"/>
            <a:gd name="connsiteY182" fmla="*/ 322135 h 1379503"/>
            <a:gd name="connsiteX183" fmla="*/ 137011 w 866786"/>
            <a:gd name="connsiteY183" fmla="*/ 301286 h 1379503"/>
            <a:gd name="connsiteX184" fmla="*/ 142968 w 866786"/>
            <a:gd name="connsiteY184" fmla="*/ 292350 h 1379503"/>
            <a:gd name="connsiteX185" fmla="*/ 151903 w 866786"/>
            <a:gd name="connsiteY185" fmla="*/ 283415 h 1379503"/>
            <a:gd name="connsiteX186" fmla="*/ 166796 w 866786"/>
            <a:gd name="connsiteY186" fmla="*/ 265544 h 1379503"/>
            <a:gd name="connsiteX187" fmla="*/ 169774 w 866786"/>
            <a:gd name="connsiteY187" fmla="*/ 256608 h 1379503"/>
            <a:gd name="connsiteX188" fmla="*/ 175731 w 866786"/>
            <a:gd name="connsiteY188" fmla="*/ 247673 h 1379503"/>
            <a:gd name="connsiteX189" fmla="*/ 166796 w 866786"/>
            <a:gd name="connsiteY189" fmla="*/ 241716 h 1379503"/>
            <a:gd name="connsiteX190" fmla="*/ 148925 w 866786"/>
            <a:gd name="connsiteY190" fmla="*/ 223845 h 1379503"/>
            <a:gd name="connsiteX191" fmla="*/ 142968 w 866786"/>
            <a:gd name="connsiteY191" fmla="*/ 208952 h 1379503"/>
            <a:gd name="connsiteX192" fmla="*/ 134032 w 866786"/>
            <a:gd name="connsiteY192" fmla="*/ 164275 h 1379503"/>
            <a:gd name="connsiteX193" fmla="*/ 128075 w 866786"/>
            <a:gd name="connsiteY193" fmla="*/ 143425 h 1379503"/>
            <a:gd name="connsiteX194" fmla="*/ 125097 w 866786"/>
            <a:gd name="connsiteY194" fmla="*/ 128533 h 1379503"/>
            <a:gd name="connsiteX195" fmla="*/ 110204 w 866786"/>
            <a:gd name="connsiteY195" fmla="*/ 101726 h 1379503"/>
            <a:gd name="connsiteX196" fmla="*/ 107226 w 866786"/>
            <a:gd name="connsiteY196" fmla="*/ 89812 h 1379503"/>
            <a:gd name="connsiteX0" fmla="*/ 107226 w 866786"/>
            <a:gd name="connsiteY0" fmla="*/ 89812 h 1379503"/>
            <a:gd name="connsiteX1" fmla="*/ 142968 w 866786"/>
            <a:gd name="connsiteY1" fmla="*/ 92791 h 1379503"/>
            <a:gd name="connsiteX2" fmla="*/ 151903 w 866786"/>
            <a:gd name="connsiteY2" fmla="*/ 95769 h 1379503"/>
            <a:gd name="connsiteX3" fmla="*/ 214452 w 866786"/>
            <a:gd name="connsiteY3" fmla="*/ 104705 h 1379503"/>
            <a:gd name="connsiteX4" fmla="*/ 253172 w 866786"/>
            <a:gd name="connsiteY4" fmla="*/ 101726 h 1379503"/>
            <a:gd name="connsiteX5" fmla="*/ 271043 w 866786"/>
            <a:gd name="connsiteY5" fmla="*/ 95769 h 1379503"/>
            <a:gd name="connsiteX6" fmla="*/ 279979 w 866786"/>
            <a:gd name="connsiteY6" fmla="*/ 92791 h 1379503"/>
            <a:gd name="connsiteX7" fmla="*/ 303807 w 866786"/>
            <a:gd name="connsiteY7" fmla="*/ 89812 h 1379503"/>
            <a:gd name="connsiteX8" fmla="*/ 327635 w 866786"/>
            <a:gd name="connsiteY8" fmla="*/ 83855 h 1379503"/>
            <a:gd name="connsiteX9" fmla="*/ 345506 w 866786"/>
            <a:gd name="connsiteY9" fmla="*/ 77898 h 1379503"/>
            <a:gd name="connsiteX10" fmla="*/ 384226 w 866786"/>
            <a:gd name="connsiteY10" fmla="*/ 74920 h 1379503"/>
            <a:gd name="connsiteX11" fmla="*/ 393162 w 866786"/>
            <a:gd name="connsiteY11" fmla="*/ 68963 h 1379503"/>
            <a:gd name="connsiteX12" fmla="*/ 396140 w 866786"/>
            <a:gd name="connsiteY12" fmla="*/ 60027 h 1379503"/>
            <a:gd name="connsiteX13" fmla="*/ 402097 w 866786"/>
            <a:gd name="connsiteY13" fmla="*/ 51092 h 1379503"/>
            <a:gd name="connsiteX14" fmla="*/ 411033 w 866786"/>
            <a:gd name="connsiteY14" fmla="*/ 42156 h 1379503"/>
            <a:gd name="connsiteX15" fmla="*/ 422947 w 866786"/>
            <a:gd name="connsiteY15" fmla="*/ 24285 h 1379503"/>
            <a:gd name="connsiteX16" fmla="*/ 431882 w 866786"/>
            <a:gd name="connsiteY16" fmla="*/ 18328 h 1379503"/>
            <a:gd name="connsiteX17" fmla="*/ 449753 w 866786"/>
            <a:gd name="connsiteY17" fmla="*/ 12371 h 1379503"/>
            <a:gd name="connsiteX18" fmla="*/ 467624 w 866786"/>
            <a:gd name="connsiteY18" fmla="*/ 457 h 1379503"/>
            <a:gd name="connsiteX19" fmla="*/ 497409 w 866786"/>
            <a:gd name="connsiteY19" fmla="*/ 3436 h 1379503"/>
            <a:gd name="connsiteX20" fmla="*/ 494431 w 866786"/>
            <a:gd name="connsiteY20" fmla="*/ 21307 h 1379503"/>
            <a:gd name="connsiteX21" fmla="*/ 506345 w 866786"/>
            <a:gd name="connsiteY21" fmla="*/ 42156 h 1379503"/>
            <a:gd name="connsiteX22" fmla="*/ 512302 w 866786"/>
            <a:gd name="connsiteY22" fmla="*/ 60027 h 1379503"/>
            <a:gd name="connsiteX23" fmla="*/ 509324 w 866786"/>
            <a:gd name="connsiteY23" fmla="*/ 80877 h 1379503"/>
            <a:gd name="connsiteX24" fmla="*/ 503367 w 866786"/>
            <a:gd name="connsiteY24" fmla="*/ 101726 h 1379503"/>
            <a:gd name="connsiteX25" fmla="*/ 500388 w 866786"/>
            <a:gd name="connsiteY25" fmla="*/ 119597 h 1379503"/>
            <a:gd name="connsiteX26" fmla="*/ 494431 w 866786"/>
            <a:gd name="connsiteY26" fmla="*/ 128533 h 1379503"/>
            <a:gd name="connsiteX27" fmla="*/ 491452 w 866786"/>
            <a:gd name="connsiteY27" fmla="*/ 137468 h 1379503"/>
            <a:gd name="connsiteX28" fmla="*/ 485495 w 866786"/>
            <a:gd name="connsiteY28" fmla="*/ 149382 h 1379503"/>
            <a:gd name="connsiteX29" fmla="*/ 479538 w 866786"/>
            <a:gd name="connsiteY29" fmla="*/ 170232 h 1379503"/>
            <a:gd name="connsiteX30" fmla="*/ 473581 w 866786"/>
            <a:gd name="connsiteY30" fmla="*/ 188103 h 1379503"/>
            <a:gd name="connsiteX31" fmla="*/ 470603 w 866786"/>
            <a:gd name="connsiteY31" fmla="*/ 205974 h 1379503"/>
            <a:gd name="connsiteX32" fmla="*/ 476560 w 866786"/>
            <a:gd name="connsiteY32" fmla="*/ 235759 h 1379503"/>
            <a:gd name="connsiteX33" fmla="*/ 482517 w 866786"/>
            <a:gd name="connsiteY33" fmla="*/ 244694 h 1379503"/>
            <a:gd name="connsiteX34" fmla="*/ 497409 w 866786"/>
            <a:gd name="connsiteY34" fmla="*/ 262565 h 1379503"/>
            <a:gd name="connsiteX35" fmla="*/ 559958 w 866786"/>
            <a:gd name="connsiteY35" fmla="*/ 265544 h 1379503"/>
            <a:gd name="connsiteX36" fmla="*/ 577829 w 866786"/>
            <a:gd name="connsiteY36" fmla="*/ 271501 h 1379503"/>
            <a:gd name="connsiteX37" fmla="*/ 586765 w 866786"/>
            <a:gd name="connsiteY37" fmla="*/ 274479 h 1379503"/>
            <a:gd name="connsiteX38" fmla="*/ 601657 w 866786"/>
            <a:gd name="connsiteY38" fmla="*/ 277458 h 1379503"/>
            <a:gd name="connsiteX39" fmla="*/ 610593 w 866786"/>
            <a:gd name="connsiteY39" fmla="*/ 283415 h 1379503"/>
            <a:gd name="connsiteX40" fmla="*/ 643356 w 866786"/>
            <a:gd name="connsiteY40" fmla="*/ 271501 h 1379503"/>
            <a:gd name="connsiteX41" fmla="*/ 664206 w 866786"/>
            <a:gd name="connsiteY41" fmla="*/ 262565 h 1379503"/>
            <a:gd name="connsiteX42" fmla="*/ 661227 w 866786"/>
            <a:gd name="connsiteY42" fmla="*/ 271501 h 1379503"/>
            <a:gd name="connsiteX43" fmla="*/ 661227 w 866786"/>
            <a:gd name="connsiteY43" fmla="*/ 310221 h 1379503"/>
            <a:gd name="connsiteX44" fmla="*/ 670163 w 866786"/>
            <a:gd name="connsiteY44" fmla="*/ 319157 h 1379503"/>
            <a:gd name="connsiteX45" fmla="*/ 679098 w 866786"/>
            <a:gd name="connsiteY45" fmla="*/ 354899 h 1379503"/>
            <a:gd name="connsiteX46" fmla="*/ 682077 w 866786"/>
            <a:gd name="connsiteY46" fmla="*/ 363834 h 1379503"/>
            <a:gd name="connsiteX47" fmla="*/ 685055 w 866786"/>
            <a:gd name="connsiteY47" fmla="*/ 372770 h 1379503"/>
            <a:gd name="connsiteX48" fmla="*/ 693991 w 866786"/>
            <a:gd name="connsiteY48" fmla="*/ 381705 h 1379503"/>
            <a:gd name="connsiteX49" fmla="*/ 696969 w 866786"/>
            <a:gd name="connsiteY49" fmla="*/ 390641 h 1379503"/>
            <a:gd name="connsiteX50" fmla="*/ 704711 w 866786"/>
            <a:gd name="connsiteY50" fmla="*/ 414461 h 1379503"/>
            <a:gd name="connsiteX51" fmla="*/ 687452 w 866786"/>
            <a:gd name="connsiteY51" fmla="*/ 400771 h 1379503"/>
            <a:gd name="connsiteX52" fmla="*/ 714251 w 866786"/>
            <a:gd name="connsiteY52" fmla="*/ 429361 h 1379503"/>
            <a:gd name="connsiteX53" fmla="*/ 715446 w 866786"/>
            <a:gd name="connsiteY53" fmla="*/ 453189 h 1379503"/>
            <a:gd name="connsiteX54" fmla="*/ 732711 w 866786"/>
            <a:gd name="connsiteY54" fmla="*/ 506802 h 1379503"/>
            <a:gd name="connsiteX55" fmla="*/ 741647 w 866786"/>
            <a:gd name="connsiteY55" fmla="*/ 533609 h 1379503"/>
            <a:gd name="connsiteX56" fmla="*/ 744625 w 866786"/>
            <a:gd name="connsiteY56" fmla="*/ 542544 h 1379503"/>
            <a:gd name="connsiteX57" fmla="*/ 759518 w 866786"/>
            <a:gd name="connsiteY57" fmla="*/ 560415 h 1379503"/>
            <a:gd name="connsiteX58" fmla="*/ 780367 w 866786"/>
            <a:gd name="connsiteY58" fmla="*/ 566372 h 1379503"/>
            <a:gd name="connsiteX59" fmla="*/ 789303 w 866786"/>
            <a:gd name="connsiteY59" fmla="*/ 572329 h 1379503"/>
            <a:gd name="connsiteX60" fmla="*/ 807174 w 866786"/>
            <a:gd name="connsiteY60" fmla="*/ 581265 h 1379503"/>
            <a:gd name="connsiteX61" fmla="*/ 822066 w 866786"/>
            <a:gd name="connsiteY61" fmla="*/ 599136 h 1379503"/>
            <a:gd name="connsiteX62" fmla="*/ 825045 w 866786"/>
            <a:gd name="connsiteY62" fmla="*/ 608071 h 1379503"/>
            <a:gd name="connsiteX63" fmla="*/ 842916 w 866786"/>
            <a:gd name="connsiteY63" fmla="*/ 617007 h 1379503"/>
            <a:gd name="connsiteX64" fmla="*/ 857808 w 866786"/>
            <a:gd name="connsiteY64" fmla="*/ 643813 h 1379503"/>
            <a:gd name="connsiteX65" fmla="*/ 860787 w 866786"/>
            <a:gd name="connsiteY65" fmla="*/ 655727 h 1379503"/>
            <a:gd name="connsiteX66" fmla="*/ 848873 w 866786"/>
            <a:gd name="connsiteY66" fmla="*/ 676577 h 1379503"/>
            <a:gd name="connsiteX67" fmla="*/ 831002 w 866786"/>
            <a:gd name="connsiteY67" fmla="*/ 682534 h 1379503"/>
            <a:gd name="connsiteX68" fmla="*/ 828023 w 866786"/>
            <a:gd name="connsiteY68" fmla="*/ 691469 h 1379503"/>
            <a:gd name="connsiteX69" fmla="*/ 813131 w 866786"/>
            <a:gd name="connsiteY69" fmla="*/ 709340 h 1379503"/>
            <a:gd name="connsiteX70" fmla="*/ 804195 w 866786"/>
            <a:gd name="connsiteY70" fmla="*/ 739125 h 1379503"/>
            <a:gd name="connsiteX71" fmla="*/ 801217 w 866786"/>
            <a:gd name="connsiteY71" fmla="*/ 748061 h 1379503"/>
            <a:gd name="connsiteX72" fmla="*/ 798238 w 866786"/>
            <a:gd name="connsiteY72" fmla="*/ 759975 h 1379503"/>
            <a:gd name="connsiteX73" fmla="*/ 786324 w 866786"/>
            <a:gd name="connsiteY73" fmla="*/ 777846 h 1379503"/>
            <a:gd name="connsiteX74" fmla="*/ 768453 w 866786"/>
            <a:gd name="connsiteY74" fmla="*/ 792738 h 1379503"/>
            <a:gd name="connsiteX75" fmla="*/ 765475 w 866786"/>
            <a:gd name="connsiteY75" fmla="*/ 804652 h 1379503"/>
            <a:gd name="connsiteX76" fmla="*/ 762496 w 866786"/>
            <a:gd name="connsiteY76" fmla="*/ 822524 h 1379503"/>
            <a:gd name="connsiteX77" fmla="*/ 756539 w 866786"/>
            <a:gd name="connsiteY77" fmla="*/ 840395 h 1379503"/>
            <a:gd name="connsiteX78" fmla="*/ 777389 w 866786"/>
            <a:gd name="connsiteY78" fmla="*/ 849330 h 1379503"/>
            <a:gd name="connsiteX79" fmla="*/ 786324 w 866786"/>
            <a:gd name="connsiteY79" fmla="*/ 855287 h 1379503"/>
            <a:gd name="connsiteX80" fmla="*/ 795260 w 866786"/>
            <a:gd name="connsiteY80" fmla="*/ 858266 h 1379503"/>
            <a:gd name="connsiteX81" fmla="*/ 813131 w 866786"/>
            <a:gd name="connsiteY81" fmla="*/ 867201 h 1379503"/>
            <a:gd name="connsiteX82" fmla="*/ 848873 w 866786"/>
            <a:gd name="connsiteY82" fmla="*/ 885072 h 1379503"/>
            <a:gd name="connsiteX83" fmla="*/ 857808 w 866786"/>
            <a:gd name="connsiteY83" fmla="*/ 888051 h 1379503"/>
            <a:gd name="connsiteX84" fmla="*/ 863765 w 866786"/>
            <a:gd name="connsiteY84" fmla="*/ 914857 h 1379503"/>
            <a:gd name="connsiteX85" fmla="*/ 836959 w 866786"/>
            <a:gd name="connsiteY85" fmla="*/ 926771 h 1379503"/>
            <a:gd name="connsiteX86" fmla="*/ 828023 w 866786"/>
            <a:gd name="connsiteY86" fmla="*/ 929750 h 1379503"/>
            <a:gd name="connsiteX87" fmla="*/ 819088 w 866786"/>
            <a:gd name="connsiteY87" fmla="*/ 932728 h 1379503"/>
            <a:gd name="connsiteX88" fmla="*/ 807174 w 866786"/>
            <a:gd name="connsiteY88" fmla="*/ 941664 h 1379503"/>
            <a:gd name="connsiteX89" fmla="*/ 765475 w 866786"/>
            <a:gd name="connsiteY89" fmla="*/ 935707 h 1379503"/>
            <a:gd name="connsiteX90" fmla="*/ 747604 w 866786"/>
            <a:gd name="connsiteY90" fmla="*/ 929750 h 1379503"/>
            <a:gd name="connsiteX91" fmla="*/ 738668 w 866786"/>
            <a:gd name="connsiteY91" fmla="*/ 926771 h 1379503"/>
            <a:gd name="connsiteX92" fmla="*/ 729733 w 866786"/>
            <a:gd name="connsiteY92" fmla="*/ 908900 h 1379503"/>
            <a:gd name="connsiteX93" fmla="*/ 726754 w 866786"/>
            <a:gd name="connsiteY93" fmla="*/ 917836 h 1379503"/>
            <a:gd name="connsiteX94" fmla="*/ 723776 w 866786"/>
            <a:gd name="connsiteY94" fmla="*/ 935707 h 1379503"/>
            <a:gd name="connsiteX95" fmla="*/ 717819 w 866786"/>
            <a:gd name="connsiteY95" fmla="*/ 944642 h 1379503"/>
            <a:gd name="connsiteX96" fmla="*/ 714840 w 866786"/>
            <a:gd name="connsiteY96" fmla="*/ 971449 h 1379503"/>
            <a:gd name="connsiteX97" fmla="*/ 711862 w 866786"/>
            <a:gd name="connsiteY97" fmla="*/ 980384 h 1379503"/>
            <a:gd name="connsiteX98" fmla="*/ 717819 w 866786"/>
            <a:gd name="connsiteY98" fmla="*/ 1066761 h 1379503"/>
            <a:gd name="connsiteX99" fmla="*/ 720797 w 866786"/>
            <a:gd name="connsiteY99" fmla="*/ 1075696 h 1379503"/>
            <a:gd name="connsiteX100" fmla="*/ 708883 w 866786"/>
            <a:gd name="connsiteY100" fmla="*/ 1117395 h 1379503"/>
            <a:gd name="connsiteX101" fmla="*/ 669557 w 866786"/>
            <a:gd name="connsiteY101" fmla="*/ 1130496 h 1379503"/>
            <a:gd name="connsiteX102" fmla="*/ 651097 w 866786"/>
            <a:gd name="connsiteY102" fmla="*/ 1140619 h 1379503"/>
            <a:gd name="connsiteX103" fmla="*/ 626672 w 866786"/>
            <a:gd name="connsiteY103" fmla="*/ 1141215 h 1379503"/>
            <a:gd name="connsiteX104" fmla="*/ 592722 w 866786"/>
            <a:gd name="connsiteY104" fmla="*/ 1150159 h 1379503"/>
            <a:gd name="connsiteX105" fmla="*/ 589743 w 866786"/>
            <a:gd name="connsiteY105" fmla="*/ 1159094 h 1379503"/>
            <a:gd name="connsiteX106" fmla="*/ 580808 w 866786"/>
            <a:gd name="connsiteY106" fmla="*/ 1176965 h 1379503"/>
            <a:gd name="connsiteX107" fmla="*/ 562937 w 866786"/>
            <a:gd name="connsiteY107" fmla="*/ 1188879 h 1379503"/>
            <a:gd name="connsiteX108" fmla="*/ 545066 w 866786"/>
            <a:gd name="connsiteY108" fmla="*/ 1203772 h 1379503"/>
            <a:gd name="connsiteX109" fmla="*/ 536130 w 866786"/>
            <a:gd name="connsiteY109" fmla="*/ 1212707 h 1379503"/>
            <a:gd name="connsiteX110" fmla="*/ 518259 w 866786"/>
            <a:gd name="connsiteY110" fmla="*/ 1218664 h 1379503"/>
            <a:gd name="connsiteX111" fmla="*/ 503367 w 866786"/>
            <a:gd name="connsiteY111" fmla="*/ 1233557 h 1379503"/>
            <a:gd name="connsiteX112" fmla="*/ 485495 w 866786"/>
            <a:gd name="connsiteY112" fmla="*/ 1227600 h 1379503"/>
            <a:gd name="connsiteX113" fmla="*/ 476560 w 866786"/>
            <a:gd name="connsiteY113" fmla="*/ 1218664 h 1379503"/>
            <a:gd name="connsiteX114" fmla="*/ 464646 w 866786"/>
            <a:gd name="connsiteY114" fmla="*/ 1215686 h 1379503"/>
            <a:gd name="connsiteX115" fmla="*/ 434861 w 866786"/>
            <a:gd name="connsiteY115" fmla="*/ 1212707 h 1379503"/>
            <a:gd name="connsiteX116" fmla="*/ 399119 w 866786"/>
            <a:gd name="connsiteY116" fmla="*/ 1215686 h 1379503"/>
            <a:gd name="connsiteX117" fmla="*/ 372312 w 866786"/>
            <a:gd name="connsiteY117" fmla="*/ 1236535 h 1379503"/>
            <a:gd name="connsiteX118" fmla="*/ 348484 w 866786"/>
            <a:gd name="connsiteY118" fmla="*/ 1251428 h 1379503"/>
            <a:gd name="connsiteX119" fmla="*/ 336570 w 866786"/>
            <a:gd name="connsiteY119" fmla="*/ 1254406 h 1379503"/>
            <a:gd name="connsiteX120" fmla="*/ 327635 w 866786"/>
            <a:gd name="connsiteY120" fmla="*/ 1263342 h 1379503"/>
            <a:gd name="connsiteX121" fmla="*/ 330613 w 866786"/>
            <a:gd name="connsiteY121" fmla="*/ 1296105 h 1379503"/>
            <a:gd name="connsiteX122" fmla="*/ 333592 w 866786"/>
            <a:gd name="connsiteY122" fmla="*/ 1305041 h 1379503"/>
            <a:gd name="connsiteX123" fmla="*/ 342527 w 866786"/>
            <a:gd name="connsiteY123" fmla="*/ 1308019 h 1379503"/>
            <a:gd name="connsiteX124" fmla="*/ 354441 w 866786"/>
            <a:gd name="connsiteY124" fmla="*/ 1325890 h 1379503"/>
            <a:gd name="connsiteX125" fmla="*/ 351463 w 866786"/>
            <a:gd name="connsiteY125" fmla="*/ 1358654 h 1379503"/>
            <a:gd name="connsiteX126" fmla="*/ 336570 w 866786"/>
            <a:gd name="connsiteY126" fmla="*/ 1376525 h 1379503"/>
            <a:gd name="connsiteX127" fmla="*/ 327635 w 866786"/>
            <a:gd name="connsiteY127" fmla="*/ 1379503 h 1379503"/>
            <a:gd name="connsiteX128" fmla="*/ 256151 w 866786"/>
            <a:gd name="connsiteY128" fmla="*/ 1367589 h 1379503"/>
            <a:gd name="connsiteX129" fmla="*/ 247215 w 866786"/>
            <a:gd name="connsiteY129" fmla="*/ 1349718 h 1379503"/>
            <a:gd name="connsiteX130" fmla="*/ 234114 w 866786"/>
            <a:gd name="connsiteY130" fmla="*/ 1342567 h 1379503"/>
            <a:gd name="connsiteX131" fmla="*/ 221006 w 866786"/>
            <a:gd name="connsiteY131" fmla="*/ 1343156 h 1379503"/>
            <a:gd name="connsiteX132" fmla="*/ 184667 w 866786"/>
            <a:gd name="connsiteY132" fmla="*/ 1349710 h 1379503"/>
            <a:gd name="connsiteX133" fmla="*/ 175731 w 866786"/>
            <a:gd name="connsiteY133" fmla="*/ 1343761 h 1379503"/>
            <a:gd name="connsiteX134" fmla="*/ 142968 w 866786"/>
            <a:gd name="connsiteY134" fmla="*/ 1352697 h 1379503"/>
            <a:gd name="connsiteX135" fmla="*/ 113183 w 866786"/>
            <a:gd name="connsiteY135" fmla="*/ 1343761 h 1379503"/>
            <a:gd name="connsiteX136" fmla="*/ 104247 w 866786"/>
            <a:gd name="connsiteY136" fmla="*/ 1340783 h 1379503"/>
            <a:gd name="connsiteX137" fmla="*/ 101269 w 866786"/>
            <a:gd name="connsiteY137" fmla="*/ 1331847 h 1379503"/>
            <a:gd name="connsiteX138" fmla="*/ 92333 w 866786"/>
            <a:gd name="connsiteY138" fmla="*/ 1322912 h 1379503"/>
            <a:gd name="connsiteX139" fmla="*/ 89355 w 866786"/>
            <a:gd name="connsiteY139" fmla="*/ 1260363 h 1379503"/>
            <a:gd name="connsiteX140" fmla="*/ 68505 w 866786"/>
            <a:gd name="connsiteY140" fmla="*/ 1233557 h 1379503"/>
            <a:gd name="connsiteX141" fmla="*/ 62548 w 866786"/>
            <a:gd name="connsiteY141" fmla="*/ 1224621 h 1379503"/>
            <a:gd name="connsiteX142" fmla="*/ 50634 w 866786"/>
            <a:gd name="connsiteY142" fmla="*/ 1197815 h 1379503"/>
            <a:gd name="connsiteX143" fmla="*/ 47656 w 866786"/>
            <a:gd name="connsiteY143" fmla="*/ 1176965 h 1379503"/>
            <a:gd name="connsiteX144" fmla="*/ 44677 w 866786"/>
            <a:gd name="connsiteY144" fmla="*/ 1168030 h 1379503"/>
            <a:gd name="connsiteX145" fmla="*/ 41699 w 866786"/>
            <a:gd name="connsiteY145" fmla="*/ 1144202 h 1379503"/>
            <a:gd name="connsiteX146" fmla="*/ 35742 w 866786"/>
            <a:gd name="connsiteY146" fmla="*/ 1126331 h 1379503"/>
            <a:gd name="connsiteX147" fmla="*/ 32763 w 866786"/>
            <a:gd name="connsiteY147" fmla="*/ 1111438 h 1379503"/>
            <a:gd name="connsiteX148" fmla="*/ 29785 w 866786"/>
            <a:gd name="connsiteY148" fmla="*/ 1093567 h 1379503"/>
            <a:gd name="connsiteX149" fmla="*/ 23828 w 866786"/>
            <a:gd name="connsiteY149" fmla="*/ 1075696 h 1379503"/>
            <a:gd name="connsiteX150" fmla="*/ 20849 w 866786"/>
            <a:gd name="connsiteY150" fmla="*/ 1054847 h 1379503"/>
            <a:gd name="connsiteX151" fmla="*/ 17871 w 866786"/>
            <a:gd name="connsiteY151" fmla="*/ 1045911 h 1379503"/>
            <a:gd name="connsiteX152" fmla="*/ 14892 w 866786"/>
            <a:gd name="connsiteY152" fmla="*/ 1019105 h 1379503"/>
            <a:gd name="connsiteX153" fmla="*/ 20849 w 866786"/>
            <a:gd name="connsiteY153" fmla="*/ 971449 h 1379503"/>
            <a:gd name="connsiteX154" fmla="*/ 23828 w 866786"/>
            <a:gd name="connsiteY154" fmla="*/ 959535 h 1379503"/>
            <a:gd name="connsiteX155" fmla="*/ 35742 w 866786"/>
            <a:gd name="connsiteY155" fmla="*/ 941664 h 1379503"/>
            <a:gd name="connsiteX156" fmla="*/ 38720 w 866786"/>
            <a:gd name="connsiteY156" fmla="*/ 932728 h 1379503"/>
            <a:gd name="connsiteX157" fmla="*/ 35742 w 866786"/>
            <a:gd name="connsiteY157" fmla="*/ 917836 h 1379503"/>
            <a:gd name="connsiteX158" fmla="*/ 29785 w 866786"/>
            <a:gd name="connsiteY158" fmla="*/ 899965 h 1379503"/>
            <a:gd name="connsiteX159" fmla="*/ 26806 w 866786"/>
            <a:gd name="connsiteY159" fmla="*/ 891029 h 1379503"/>
            <a:gd name="connsiteX160" fmla="*/ 20849 w 866786"/>
            <a:gd name="connsiteY160" fmla="*/ 882094 h 1379503"/>
            <a:gd name="connsiteX161" fmla="*/ 17871 w 866786"/>
            <a:gd name="connsiteY161" fmla="*/ 870180 h 1379503"/>
            <a:gd name="connsiteX162" fmla="*/ 14892 w 866786"/>
            <a:gd name="connsiteY162" fmla="*/ 861244 h 1379503"/>
            <a:gd name="connsiteX163" fmla="*/ 8935 w 866786"/>
            <a:gd name="connsiteY163" fmla="*/ 783803 h 1379503"/>
            <a:gd name="connsiteX164" fmla="*/ 5957 w 866786"/>
            <a:gd name="connsiteY164" fmla="*/ 733168 h 1379503"/>
            <a:gd name="connsiteX165" fmla="*/ 0 w 866786"/>
            <a:gd name="connsiteY165" fmla="*/ 655727 h 1379503"/>
            <a:gd name="connsiteX166" fmla="*/ 2978 w 866786"/>
            <a:gd name="connsiteY166" fmla="*/ 625942 h 1379503"/>
            <a:gd name="connsiteX167" fmla="*/ 8935 w 866786"/>
            <a:gd name="connsiteY167" fmla="*/ 608071 h 1379503"/>
            <a:gd name="connsiteX168" fmla="*/ 17871 w 866786"/>
            <a:gd name="connsiteY168" fmla="*/ 590200 h 1379503"/>
            <a:gd name="connsiteX169" fmla="*/ 20849 w 866786"/>
            <a:gd name="connsiteY169" fmla="*/ 578286 h 1379503"/>
            <a:gd name="connsiteX170" fmla="*/ 38720 w 866786"/>
            <a:gd name="connsiteY170" fmla="*/ 566372 h 1379503"/>
            <a:gd name="connsiteX171" fmla="*/ 53613 w 866786"/>
            <a:gd name="connsiteY171" fmla="*/ 545523 h 1379503"/>
            <a:gd name="connsiteX172" fmla="*/ 65527 w 866786"/>
            <a:gd name="connsiteY172" fmla="*/ 527652 h 1379503"/>
            <a:gd name="connsiteX173" fmla="*/ 71484 w 866786"/>
            <a:gd name="connsiteY173" fmla="*/ 518716 h 1379503"/>
            <a:gd name="connsiteX174" fmla="*/ 80419 w 866786"/>
            <a:gd name="connsiteY174" fmla="*/ 497867 h 1379503"/>
            <a:gd name="connsiteX175" fmla="*/ 92333 w 866786"/>
            <a:gd name="connsiteY175" fmla="*/ 479996 h 1379503"/>
            <a:gd name="connsiteX176" fmla="*/ 116161 w 866786"/>
            <a:gd name="connsiteY176" fmla="*/ 453189 h 1379503"/>
            <a:gd name="connsiteX177" fmla="*/ 119140 w 866786"/>
            <a:gd name="connsiteY177" fmla="*/ 444254 h 1379503"/>
            <a:gd name="connsiteX178" fmla="*/ 116161 w 866786"/>
            <a:gd name="connsiteY178" fmla="*/ 435318 h 1379503"/>
            <a:gd name="connsiteX179" fmla="*/ 110204 w 866786"/>
            <a:gd name="connsiteY179" fmla="*/ 426383 h 1379503"/>
            <a:gd name="connsiteX180" fmla="*/ 113183 w 866786"/>
            <a:gd name="connsiteY180" fmla="*/ 351920 h 1379503"/>
            <a:gd name="connsiteX181" fmla="*/ 116161 w 866786"/>
            <a:gd name="connsiteY181" fmla="*/ 340006 h 1379503"/>
            <a:gd name="connsiteX182" fmla="*/ 131054 w 866786"/>
            <a:gd name="connsiteY182" fmla="*/ 322135 h 1379503"/>
            <a:gd name="connsiteX183" fmla="*/ 137011 w 866786"/>
            <a:gd name="connsiteY183" fmla="*/ 301286 h 1379503"/>
            <a:gd name="connsiteX184" fmla="*/ 142968 w 866786"/>
            <a:gd name="connsiteY184" fmla="*/ 292350 h 1379503"/>
            <a:gd name="connsiteX185" fmla="*/ 151903 w 866786"/>
            <a:gd name="connsiteY185" fmla="*/ 283415 h 1379503"/>
            <a:gd name="connsiteX186" fmla="*/ 166796 w 866786"/>
            <a:gd name="connsiteY186" fmla="*/ 265544 h 1379503"/>
            <a:gd name="connsiteX187" fmla="*/ 169774 w 866786"/>
            <a:gd name="connsiteY187" fmla="*/ 256608 h 1379503"/>
            <a:gd name="connsiteX188" fmla="*/ 175731 w 866786"/>
            <a:gd name="connsiteY188" fmla="*/ 247673 h 1379503"/>
            <a:gd name="connsiteX189" fmla="*/ 166796 w 866786"/>
            <a:gd name="connsiteY189" fmla="*/ 241716 h 1379503"/>
            <a:gd name="connsiteX190" fmla="*/ 148925 w 866786"/>
            <a:gd name="connsiteY190" fmla="*/ 223845 h 1379503"/>
            <a:gd name="connsiteX191" fmla="*/ 142968 w 866786"/>
            <a:gd name="connsiteY191" fmla="*/ 208952 h 1379503"/>
            <a:gd name="connsiteX192" fmla="*/ 134032 w 866786"/>
            <a:gd name="connsiteY192" fmla="*/ 164275 h 1379503"/>
            <a:gd name="connsiteX193" fmla="*/ 128075 w 866786"/>
            <a:gd name="connsiteY193" fmla="*/ 143425 h 1379503"/>
            <a:gd name="connsiteX194" fmla="*/ 125097 w 866786"/>
            <a:gd name="connsiteY194" fmla="*/ 128533 h 1379503"/>
            <a:gd name="connsiteX195" fmla="*/ 110204 w 866786"/>
            <a:gd name="connsiteY195" fmla="*/ 101726 h 1379503"/>
            <a:gd name="connsiteX196" fmla="*/ 107226 w 866786"/>
            <a:gd name="connsiteY196" fmla="*/ 89812 h 1379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</a:cxnLst>
          <a:rect l="l" t="t" r="r" b="b"/>
          <a:pathLst>
            <a:path w="866786" h="1379503">
              <a:moveTo>
                <a:pt x="107226" y="89812"/>
              </a:moveTo>
              <a:cubicBezTo>
                <a:pt x="119140" y="90805"/>
                <a:pt x="131118" y="91211"/>
                <a:pt x="142968" y="92791"/>
              </a:cubicBezTo>
              <a:cubicBezTo>
                <a:pt x="146080" y="93206"/>
                <a:pt x="148817" y="95190"/>
                <a:pt x="151903" y="95769"/>
              </a:cubicBezTo>
              <a:cubicBezTo>
                <a:pt x="173419" y="99803"/>
                <a:pt x="193061" y="102031"/>
                <a:pt x="214452" y="104705"/>
              </a:cubicBezTo>
              <a:cubicBezTo>
                <a:pt x="227359" y="103712"/>
                <a:pt x="240386" y="103745"/>
                <a:pt x="253172" y="101726"/>
              </a:cubicBezTo>
              <a:cubicBezTo>
                <a:pt x="259374" y="100747"/>
                <a:pt x="265086" y="97755"/>
                <a:pt x="271043" y="95769"/>
              </a:cubicBezTo>
              <a:cubicBezTo>
                <a:pt x="274022" y="94776"/>
                <a:pt x="276864" y="93180"/>
                <a:pt x="279979" y="92791"/>
              </a:cubicBezTo>
              <a:lnTo>
                <a:pt x="303807" y="89812"/>
              </a:lnTo>
              <a:cubicBezTo>
                <a:pt x="330926" y="80773"/>
                <a:pt x="288085" y="94642"/>
                <a:pt x="327635" y="83855"/>
              </a:cubicBezTo>
              <a:cubicBezTo>
                <a:pt x="333693" y="82203"/>
                <a:pt x="339245" y="78380"/>
                <a:pt x="345506" y="77898"/>
              </a:cubicBezTo>
              <a:lnTo>
                <a:pt x="384226" y="74920"/>
              </a:lnTo>
              <a:cubicBezTo>
                <a:pt x="387205" y="72934"/>
                <a:pt x="390926" y="71758"/>
                <a:pt x="393162" y="68963"/>
              </a:cubicBezTo>
              <a:cubicBezTo>
                <a:pt x="395123" y="66511"/>
                <a:pt x="394736" y="62835"/>
                <a:pt x="396140" y="60027"/>
              </a:cubicBezTo>
              <a:cubicBezTo>
                <a:pt x="397741" y="56825"/>
                <a:pt x="399805" y="53842"/>
                <a:pt x="402097" y="51092"/>
              </a:cubicBezTo>
              <a:cubicBezTo>
                <a:pt x="404794" y="47856"/>
                <a:pt x="408447" y="45481"/>
                <a:pt x="411033" y="42156"/>
              </a:cubicBezTo>
              <a:cubicBezTo>
                <a:pt x="415428" y="36505"/>
                <a:pt x="416990" y="28256"/>
                <a:pt x="422947" y="24285"/>
              </a:cubicBezTo>
              <a:cubicBezTo>
                <a:pt x="425925" y="22299"/>
                <a:pt x="428611" y="19782"/>
                <a:pt x="431882" y="18328"/>
              </a:cubicBezTo>
              <a:cubicBezTo>
                <a:pt x="437620" y="15778"/>
                <a:pt x="444528" y="15854"/>
                <a:pt x="449753" y="12371"/>
              </a:cubicBezTo>
              <a:lnTo>
                <a:pt x="467624" y="457"/>
              </a:lnTo>
              <a:cubicBezTo>
                <a:pt x="477552" y="1450"/>
                <a:pt x="489533" y="-2690"/>
                <a:pt x="497409" y="3436"/>
              </a:cubicBezTo>
              <a:cubicBezTo>
                <a:pt x="502176" y="7144"/>
                <a:pt x="494431" y="15268"/>
                <a:pt x="494431" y="21307"/>
              </a:cubicBezTo>
              <a:cubicBezTo>
                <a:pt x="494431" y="37256"/>
                <a:pt x="495799" y="35126"/>
                <a:pt x="506345" y="42156"/>
              </a:cubicBezTo>
              <a:cubicBezTo>
                <a:pt x="508331" y="48113"/>
                <a:pt x="513190" y="53811"/>
                <a:pt x="512302" y="60027"/>
              </a:cubicBezTo>
              <a:cubicBezTo>
                <a:pt x="511309" y="66977"/>
                <a:pt x="510580" y="73970"/>
                <a:pt x="509324" y="80877"/>
              </a:cubicBezTo>
              <a:cubicBezTo>
                <a:pt x="502843" y="116520"/>
                <a:pt x="509741" y="73045"/>
                <a:pt x="503367" y="101726"/>
              </a:cubicBezTo>
              <a:cubicBezTo>
                <a:pt x="502057" y="107621"/>
                <a:pt x="502298" y="113868"/>
                <a:pt x="500388" y="119597"/>
              </a:cubicBezTo>
              <a:cubicBezTo>
                <a:pt x="499256" y="122993"/>
                <a:pt x="496032" y="125331"/>
                <a:pt x="494431" y="128533"/>
              </a:cubicBezTo>
              <a:cubicBezTo>
                <a:pt x="493027" y="131341"/>
                <a:pt x="492689" y="134582"/>
                <a:pt x="491452" y="137468"/>
              </a:cubicBezTo>
              <a:cubicBezTo>
                <a:pt x="489703" y="141549"/>
                <a:pt x="487244" y="145301"/>
                <a:pt x="485495" y="149382"/>
              </a:cubicBezTo>
              <a:cubicBezTo>
                <a:pt x="482162" y="157159"/>
                <a:pt x="482054" y="161846"/>
                <a:pt x="479538" y="170232"/>
              </a:cubicBezTo>
              <a:cubicBezTo>
                <a:pt x="477734" y="176246"/>
                <a:pt x="473581" y="188103"/>
                <a:pt x="473581" y="188103"/>
              </a:cubicBezTo>
              <a:cubicBezTo>
                <a:pt x="472588" y="194060"/>
                <a:pt x="470603" y="199935"/>
                <a:pt x="470603" y="205974"/>
              </a:cubicBezTo>
              <a:cubicBezTo>
                <a:pt x="470603" y="211466"/>
                <a:pt x="472891" y="228422"/>
                <a:pt x="476560" y="235759"/>
              </a:cubicBezTo>
              <a:cubicBezTo>
                <a:pt x="478161" y="238961"/>
                <a:pt x="480741" y="241586"/>
                <a:pt x="482517" y="244694"/>
              </a:cubicBezTo>
              <a:cubicBezTo>
                <a:pt x="486016" y="250816"/>
                <a:pt x="488052" y="261395"/>
                <a:pt x="497409" y="262565"/>
              </a:cubicBezTo>
              <a:cubicBezTo>
                <a:pt x="518121" y="265154"/>
                <a:pt x="539108" y="264551"/>
                <a:pt x="559958" y="265544"/>
              </a:cubicBezTo>
              <a:lnTo>
                <a:pt x="577829" y="271501"/>
              </a:lnTo>
              <a:cubicBezTo>
                <a:pt x="580808" y="272494"/>
                <a:pt x="583686" y="273863"/>
                <a:pt x="586765" y="274479"/>
              </a:cubicBezTo>
              <a:lnTo>
                <a:pt x="601657" y="277458"/>
              </a:lnTo>
              <a:cubicBezTo>
                <a:pt x="604636" y="279444"/>
                <a:pt x="607031" y="283059"/>
                <a:pt x="610593" y="283415"/>
              </a:cubicBezTo>
              <a:cubicBezTo>
                <a:pt x="631999" y="285555"/>
                <a:pt x="628907" y="280532"/>
                <a:pt x="643356" y="271501"/>
              </a:cubicBezTo>
              <a:cubicBezTo>
                <a:pt x="651769" y="266243"/>
                <a:pt x="655520" y="265461"/>
                <a:pt x="664206" y="262565"/>
              </a:cubicBezTo>
              <a:cubicBezTo>
                <a:pt x="663213" y="265544"/>
                <a:pt x="661989" y="268455"/>
                <a:pt x="661227" y="271501"/>
              </a:cubicBezTo>
              <a:cubicBezTo>
                <a:pt x="657779" y="285292"/>
                <a:pt x="655882" y="295522"/>
                <a:pt x="661227" y="310221"/>
              </a:cubicBezTo>
              <a:cubicBezTo>
                <a:pt x="662667" y="314180"/>
                <a:pt x="667184" y="316178"/>
                <a:pt x="670163" y="319157"/>
              </a:cubicBezTo>
              <a:cubicBezTo>
                <a:pt x="674173" y="343218"/>
                <a:pt x="671232" y="331302"/>
                <a:pt x="679098" y="354899"/>
              </a:cubicBezTo>
              <a:lnTo>
                <a:pt x="682077" y="363834"/>
              </a:lnTo>
              <a:cubicBezTo>
                <a:pt x="683070" y="366813"/>
                <a:pt x="682835" y="370550"/>
                <a:pt x="685055" y="372770"/>
              </a:cubicBezTo>
              <a:lnTo>
                <a:pt x="693991" y="381705"/>
              </a:lnTo>
              <a:cubicBezTo>
                <a:pt x="694984" y="384684"/>
                <a:pt x="695182" y="385182"/>
                <a:pt x="696969" y="390641"/>
              </a:cubicBezTo>
              <a:cubicBezTo>
                <a:pt x="698756" y="396100"/>
                <a:pt x="706297" y="412773"/>
                <a:pt x="704711" y="414461"/>
              </a:cubicBezTo>
              <a:cubicBezTo>
                <a:pt x="703125" y="416149"/>
                <a:pt x="684474" y="399778"/>
                <a:pt x="687452" y="400771"/>
              </a:cubicBezTo>
              <a:cubicBezTo>
                <a:pt x="700400" y="409403"/>
                <a:pt x="709289" y="409512"/>
                <a:pt x="714251" y="429361"/>
              </a:cubicBezTo>
              <a:cubicBezTo>
                <a:pt x="716237" y="437304"/>
                <a:pt x="713460" y="445246"/>
                <a:pt x="715446" y="453189"/>
              </a:cubicBezTo>
              <a:cubicBezTo>
                <a:pt x="716439" y="471060"/>
                <a:pt x="730491" y="489042"/>
                <a:pt x="732711" y="506802"/>
              </a:cubicBezTo>
              <a:cubicBezTo>
                <a:pt x="732712" y="506807"/>
                <a:pt x="740157" y="529139"/>
                <a:pt x="741647" y="533609"/>
              </a:cubicBezTo>
              <a:cubicBezTo>
                <a:pt x="742640" y="536587"/>
                <a:pt x="742884" y="539932"/>
                <a:pt x="744625" y="542544"/>
              </a:cubicBezTo>
              <a:cubicBezTo>
                <a:pt x="749022" y="549140"/>
                <a:pt x="752636" y="555827"/>
                <a:pt x="759518" y="560415"/>
              </a:cubicBezTo>
              <a:cubicBezTo>
                <a:pt x="762085" y="562126"/>
                <a:pt x="778774" y="565974"/>
                <a:pt x="780367" y="566372"/>
              </a:cubicBezTo>
              <a:cubicBezTo>
                <a:pt x="783346" y="568358"/>
                <a:pt x="786101" y="570728"/>
                <a:pt x="789303" y="572329"/>
              </a:cubicBezTo>
              <a:cubicBezTo>
                <a:pt x="802734" y="579045"/>
                <a:pt x="794372" y="570597"/>
                <a:pt x="807174" y="581265"/>
              </a:cubicBezTo>
              <a:cubicBezTo>
                <a:pt x="812821" y="585971"/>
                <a:pt x="818718" y="592441"/>
                <a:pt x="822066" y="599136"/>
              </a:cubicBezTo>
              <a:cubicBezTo>
                <a:pt x="823470" y="601944"/>
                <a:pt x="823084" y="605619"/>
                <a:pt x="825045" y="608071"/>
              </a:cubicBezTo>
              <a:cubicBezTo>
                <a:pt x="829244" y="613320"/>
                <a:pt x="837029" y="615045"/>
                <a:pt x="842916" y="617007"/>
              </a:cubicBezTo>
              <a:cubicBezTo>
                <a:pt x="853585" y="633011"/>
                <a:pt x="853876" y="630050"/>
                <a:pt x="857808" y="643813"/>
              </a:cubicBezTo>
              <a:cubicBezTo>
                <a:pt x="858933" y="647749"/>
                <a:pt x="859794" y="651756"/>
                <a:pt x="860787" y="655727"/>
              </a:cubicBezTo>
              <a:cubicBezTo>
                <a:pt x="858013" y="669594"/>
                <a:pt x="861379" y="671019"/>
                <a:pt x="848873" y="676577"/>
              </a:cubicBezTo>
              <a:cubicBezTo>
                <a:pt x="843135" y="679127"/>
                <a:pt x="831002" y="682534"/>
                <a:pt x="831002" y="682534"/>
              </a:cubicBezTo>
              <a:cubicBezTo>
                <a:pt x="830009" y="685512"/>
                <a:pt x="829427" y="688661"/>
                <a:pt x="828023" y="691469"/>
              </a:cubicBezTo>
              <a:cubicBezTo>
                <a:pt x="823875" y="699764"/>
                <a:pt x="819720" y="702751"/>
                <a:pt x="813131" y="709340"/>
              </a:cubicBezTo>
              <a:cubicBezTo>
                <a:pt x="798985" y="751778"/>
                <a:pt x="813192" y="707635"/>
                <a:pt x="804195" y="739125"/>
              </a:cubicBezTo>
              <a:cubicBezTo>
                <a:pt x="803332" y="742144"/>
                <a:pt x="802080" y="745042"/>
                <a:pt x="801217" y="748061"/>
              </a:cubicBezTo>
              <a:cubicBezTo>
                <a:pt x="800092" y="751997"/>
                <a:pt x="800069" y="756314"/>
                <a:pt x="798238" y="759975"/>
              </a:cubicBezTo>
              <a:cubicBezTo>
                <a:pt x="795036" y="766379"/>
                <a:pt x="792281" y="773875"/>
                <a:pt x="786324" y="777846"/>
              </a:cubicBezTo>
              <a:cubicBezTo>
                <a:pt x="773884" y="786140"/>
                <a:pt x="779920" y="781272"/>
                <a:pt x="768453" y="792738"/>
              </a:cubicBezTo>
              <a:cubicBezTo>
                <a:pt x="767460" y="796709"/>
                <a:pt x="766278" y="800638"/>
                <a:pt x="765475" y="804652"/>
              </a:cubicBezTo>
              <a:cubicBezTo>
                <a:pt x="764291" y="810574"/>
                <a:pt x="763961" y="816665"/>
                <a:pt x="762496" y="822524"/>
              </a:cubicBezTo>
              <a:cubicBezTo>
                <a:pt x="760973" y="828616"/>
                <a:pt x="756539" y="840395"/>
                <a:pt x="756539" y="840395"/>
              </a:cubicBezTo>
              <a:cubicBezTo>
                <a:pt x="778976" y="855352"/>
                <a:pt x="750459" y="837789"/>
                <a:pt x="777389" y="849330"/>
              </a:cubicBezTo>
              <a:cubicBezTo>
                <a:pt x="780679" y="850740"/>
                <a:pt x="783122" y="853686"/>
                <a:pt x="786324" y="855287"/>
              </a:cubicBezTo>
              <a:cubicBezTo>
                <a:pt x="789132" y="856691"/>
                <a:pt x="792452" y="856862"/>
                <a:pt x="795260" y="858266"/>
              </a:cubicBezTo>
              <a:cubicBezTo>
                <a:pt x="818348" y="869811"/>
                <a:pt x="790676" y="859718"/>
                <a:pt x="813131" y="867201"/>
              </a:cubicBezTo>
              <a:cubicBezTo>
                <a:pt x="836229" y="882599"/>
                <a:pt x="824208" y="876850"/>
                <a:pt x="848873" y="885072"/>
              </a:cubicBezTo>
              <a:lnTo>
                <a:pt x="857808" y="888051"/>
              </a:lnTo>
              <a:cubicBezTo>
                <a:pt x="862883" y="895663"/>
                <a:pt x="871345" y="905382"/>
                <a:pt x="863765" y="914857"/>
              </a:cubicBezTo>
              <a:cubicBezTo>
                <a:pt x="858615" y="921294"/>
                <a:pt x="842421" y="924950"/>
                <a:pt x="836959" y="926771"/>
              </a:cubicBezTo>
              <a:lnTo>
                <a:pt x="828023" y="929750"/>
              </a:lnTo>
              <a:lnTo>
                <a:pt x="819088" y="932728"/>
              </a:lnTo>
              <a:cubicBezTo>
                <a:pt x="815117" y="935707"/>
                <a:pt x="812071" y="940848"/>
                <a:pt x="807174" y="941664"/>
              </a:cubicBezTo>
              <a:cubicBezTo>
                <a:pt x="803451" y="942285"/>
                <a:pt x="771552" y="936720"/>
                <a:pt x="765475" y="935707"/>
              </a:cubicBezTo>
              <a:lnTo>
                <a:pt x="747604" y="929750"/>
              </a:lnTo>
              <a:lnTo>
                <a:pt x="738668" y="926771"/>
              </a:lnTo>
              <a:cubicBezTo>
                <a:pt x="737933" y="924567"/>
                <a:pt x="733582" y="908900"/>
                <a:pt x="729733" y="908900"/>
              </a:cubicBezTo>
              <a:cubicBezTo>
                <a:pt x="726593" y="908900"/>
                <a:pt x="727747" y="914857"/>
                <a:pt x="726754" y="917836"/>
              </a:cubicBezTo>
              <a:cubicBezTo>
                <a:pt x="725761" y="923793"/>
                <a:pt x="725686" y="929978"/>
                <a:pt x="723776" y="935707"/>
              </a:cubicBezTo>
              <a:cubicBezTo>
                <a:pt x="722644" y="939103"/>
                <a:pt x="718687" y="941169"/>
                <a:pt x="717819" y="944642"/>
              </a:cubicBezTo>
              <a:cubicBezTo>
                <a:pt x="715638" y="953364"/>
                <a:pt x="716318" y="962581"/>
                <a:pt x="714840" y="971449"/>
              </a:cubicBezTo>
              <a:cubicBezTo>
                <a:pt x="714324" y="974546"/>
                <a:pt x="712855" y="977406"/>
                <a:pt x="711862" y="980384"/>
              </a:cubicBezTo>
              <a:cubicBezTo>
                <a:pt x="713249" y="1013675"/>
                <a:pt x="710545" y="1037664"/>
                <a:pt x="717819" y="1066761"/>
              </a:cubicBezTo>
              <a:cubicBezTo>
                <a:pt x="718580" y="1069807"/>
                <a:pt x="719804" y="1072718"/>
                <a:pt x="720797" y="1075696"/>
              </a:cubicBezTo>
              <a:cubicBezTo>
                <a:pt x="720064" y="1084493"/>
                <a:pt x="717423" y="1108262"/>
                <a:pt x="708883" y="1117395"/>
              </a:cubicBezTo>
              <a:cubicBezTo>
                <a:pt x="700343" y="1126528"/>
                <a:pt x="679188" y="1126625"/>
                <a:pt x="669557" y="1130496"/>
              </a:cubicBezTo>
              <a:cubicBezTo>
                <a:pt x="659926" y="1134367"/>
                <a:pt x="658244" y="1138833"/>
                <a:pt x="651097" y="1140619"/>
              </a:cubicBezTo>
              <a:cubicBezTo>
                <a:pt x="643950" y="1142405"/>
                <a:pt x="634615" y="1140222"/>
                <a:pt x="626672" y="1141215"/>
              </a:cubicBezTo>
              <a:cubicBezTo>
                <a:pt x="617737" y="1145186"/>
                <a:pt x="597686" y="1145195"/>
                <a:pt x="592722" y="1150159"/>
              </a:cubicBezTo>
              <a:lnTo>
                <a:pt x="589743" y="1159094"/>
              </a:lnTo>
              <a:cubicBezTo>
                <a:pt x="587618" y="1165470"/>
                <a:pt x="586244" y="1172209"/>
                <a:pt x="580808" y="1176965"/>
              </a:cubicBezTo>
              <a:cubicBezTo>
                <a:pt x="575420" y="1181679"/>
                <a:pt x="567999" y="1183817"/>
                <a:pt x="562937" y="1188879"/>
              </a:cubicBezTo>
              <a:cubicBezTo>
                <a:pt x="536839" y="1214977"/>
                <a:pt x="569939" y="1183045"/>
                <a:pt x="545066" y="1203772"/>
              </a:cubicBezTo>
              <a:cubicBezTo>
                <a:pt x="541830" y="1206469"/>
                <a:pt x="539812" y="1210661"/>
                <a:pt x="536130" y="1212707"/>
              </a:cubicBezTo>
              <a:cubicBezTo>
                <a:pt x="530641" y="1215756"/>
                <a:pt x="518259" y="1218664"/>
                <a:pt x="518259" y="1218664"/>
              </a:cubicBezTo>
              <a:cubicBezTo>
                <a:pt x="515612" y="1222635"/>
                <a:pt x="509986" y="1233557"/>
                <a:pt x="503367" y="1233557"/>
              </a:cubicBezTo>
              <a:cubicBezTo>
                <a:pt x="497087" y="1233557"/>
                <a:pt x="485495" y="1227600"/>
                <a:pt x="485495" y="1227600"/>
              </a:cubicBezTo>
              <a:cubicBezTo>
                <a:pt x="482517" y="1224621"/>
                <a:pt x="480217" y="1220754"/>
                <a:pt x="476560" y="1218664"/>
              </a:cubicBezTo>
              <a:cubicBezTo>
                <a:pt x="473006" y="1216633"/>
                <a:pt x="468698" y="1216265"/>
                <a:pt x="464646" y="1215686"/>
              </a:cubicBezTo>
              <a:cubicBezTo>
                <a:pt x="454768" y="1214275"/>
                <a:pt x="444789" y="1213700"/>
                <a:pt x="434861" y="1212707"/>
              </a:cubicBezTo>
              <a:cubicBezTo>
                <a:pt x="422947" y="1213700"/>
                <a:pt x="410638" y="1212486"/>
                <a:pt x="399119" y="1215686"/>
              </a:cubicBezTo>
              <a:cubicBezTo>
                <a:pt x="385572" y="1219449"/>
                <a:pt x="381705" y="1228708"/>
                <a:pt x="372312" y="1236535"/>
              </a:cubicBezTo>
              <a:cubicBezTo>
                <a:pt x="368895" y="1239382"/>
                <a:pt x="349731" y="1250874"/>
                <a:pt x="348484" y="1251428"/>
              </a:cubicBezTo>
              <a:cubicBezTo>
                <a:pt x="344743" y="1253091"/>
                <a:pt x="340541" y="1253413"/>
                <a:pt x="336570" y="1254406"/>
              </a:cubicBezTo>
              <a:cubicBezTo>
                <a:pt x="333592" y="1257385"/>
                <a:pt x="328231" y="1259172"/>
                <a:pt x="327635" y="1263342"/>
              </a:cubicBezTo>
              <a:cubicBezTo>
                <a:pt x="326084" y="1274198"/>
                <a:pt x="329062" y="1285249"/>
                <a:pt x="330613" y="1296105"/>
              </a:cubicBezTo>
              <a:cubicBezTo>
                <a:pt x="331057" y="1299213"/>
                <a:pt x="331372" y="1302821"/>
                <a:pt x="333592" y="1305041"/>
              </a:cubicBezTo>
              <a:cubicBezTo>
                <a:pt x="335812" y="1307261"/>
                <a:pt x="339549" y="1307026"/>
                <a:pt x="342527" y="1308019"/>
              </a:cubicBezTo>
              <a:cubicBezTo>
                <a:pt x="346498" y="1313976"/>
                <a:pt x="355089" y="1318760"/>
                <a:pt x="354441" y="1325890"/>
              </a:cubicBezTo>
              <a:cubicBezTo>
                <a:pt x="353448" y="1336811"/>
                <a:pt x="353761" y="1347931"/>
                <a:pt x="351463" y="1358654"/>
              </a:cubicBezTo>
              <a:cubicBezTo>
                <a:pt x="350547" y="1362927"/>
                <a:pt x="339354" y="1374669"/>
                <a:pt x="336570" y="1376525"/>
              </a:cubicBezTo>
              <a:cubicBezTo>
                <a:pt x="333958" y="1378266"/>
                <a:pt x="330613" y="1378510"/>
                <a:pt x="327635" y="1379503"/>
              </a:cubicBezTo>
              <a:cubicBezTo>
                <a:pt x="261523" y="1373207"/>
                <a:pt x="282512" y="1385164"/>
                <a:pt x="256151" y="1367589"/>
              </a:cubicBezTo>
              <a:cubicBezTo>
                <a:pt x="250689" y="1351206"/>
                <a:pt x="250888" y="1353888"/>
                <a:pt x="247215" y="1349718"/>
              </a:cubicBezTo>
              <a:cubicBezTo>
                <a:pt x="243542" y="1345548"/>
                <a:pt x="238482" y="1343661"/>
                <a:pt x="234114" y="1342567"/>
              </a:cubicBezTo>
              <a:cubicBezTo>
                <a:pt x="229746" y="1341473"/>
                <a:pt x="229247" y="1341966"/>
                <a:pt x="221006" y="1343156"/>
              </a:cubicBezTo>
              <a:cubicBezTo>
                <a:pt x="212765" y="1344346"/>
                <a:pt x="192609" y="1347228"/>
                <a:pt x="184667" y="1349710"/>
              </a:cubicBezTo>
              <a:cubicBezTo>
                <a:pt x="181688" y="1351696"/>
                <a:pt x="182681" y="1343263"/>
                <a:pt x="175731" y="1343761"/>
              </a:cubicBezTo>
              <a:cubicBezTo>
                <a:pt x="168781" y="1344259"/>
                <a:pt x="155707" y="1350149"/>
                <a:pt x="142968" y="1352697"/>
              </a:cubicBezTo>
              <a:cubicBezTo>
                <a:pt x="124958" y="1348194"/>
                <a:pt x="134944" y="1351014"/>
                <a:pt x="113183" y="1343761"/>
              </a:cubicBezTo>
              <a:lnTo>
                <a:pt x="104247" y="1340783"/>
              </a:lnTo>
              <a:cubicBezTo>
                <a:pt x="103254" y="1337804"/>
                <a:pt x="103011" y="1334459"/>
                <a:pt x="101269" y="1331847"/>
              </a:cubicBezTo>
              <a:cubicBezTo>
                <a:pt x="98932" y="1328342"/>
                <a:pt x="93025" y="1327067"/>
                <a:pt x="92333" y="1322912"/>
              </a:cubicBezTo>
              <a:cubicBezTo>
                <a:pt x="88901" y="1302323"/>
                <a:pt x="93156" y="1280887"/>
                <a:pt x="89355" y="1260363"/>
              </a:cubicBezTo>
              <a:cubicBezTo>
                <a:pt x="87204" y="1248745"/>
                <a:pt x="75385" y="1241813"/>
                <a:pt x="68505" y="1233557"/>
              </a:cubicBezTo>
              <a:cubicBezTo>
                <a:pt x="66213" y="1230807"/>
                <a:pt x="64534" y="1227600"/>
                <a:pt x="62548" y="1224621"/>
              </a:cubicBezTo>
              <a:cubicBezTo>
                <a:pt x="55459" y="1203354"/>
                <a:pt x="60074" y="1211975"/>
                <a:pt x="50634" y="1197815"/>
              </a:cubicBezTo>
              <a:cubicBezTo>
                <a:pt x="49641" y="1190865"/>
                <a:pt x="49033" y="1183849"/>
                <a:pt x="47656" y="1176965"/>
              </a:cubicBezTo>
              <a:cubicBezTo>
                <a:pt x="47040" y="1173886"/>
                <a:pt x="45239" y="1171119"/>
                <a:pt x="44677" y="1168030"/>
              </a:cubicBezTo>
              <a:cubicBezTo>
                <a:pt x="43245" y="1160155"/>
                <a:pt x="43376" y="1152029"/>
                <a:pt x="41699" y="1144202"/>
              </a:cubicBezTo>
              <a:cubicBezTo>
                <a:pt x="40383" y="1138062"/>
                <a:pt x="36974" y="1132488"/>
                <a:pt x="35742" y="1126331"/>
              </a:cubicBezTo>
              <a:cubicBezTo>
                <a:pt x="34749" y="1121367"/>
                <a:pt x="33669" y="1116419"/>
                <a:pt x="32763" y="1111438"/>
              </a:cubicBezTo>
              <a:cubicBezTo>
                <a:pt x="31683" y="1105496"/>
                <a:pt x="31250" y="1099426"/>
                <a:pt x="29785" y="1093567"/>
              </a:cubicBezTo>
              <a:cubicBezTo>
                <a:pt x="28262" y="1087475"/>
                <a:pt x="23828" y="1075696"/>
                <a:pt x="23828" y="1075696"/>
              </a:cubicBezTo>
              <a:cubicBezTo>
                <a:pt x="22835" y="1068746"/>
                <a:pt x="22226" y="1061731"/>
                <a:pt x="20849" y="1054847"/>
              </a:cubicBezTo>
              <a:cubicBezTo>
                <a:pt x="20233" y="1051768"/>
                <a:pt x="18387" y="1049008"/>
                <a:pt x="17871" y="1045911"/>
              </a:cubicBezTo>
              <a:cubicBezTo>
                <a:pt x="16393" y="1037043"/>
                <a:pt x="15885" y="1028040"/>
                <a:pt x="14892" y="1019105"/>
              </a:cubicBezTo>
              <a:cubicBezTo>
                <a:pt x="16944" y="998589"/>
                <a:pt x="17156" y="989915"/>
                <a:pt x="20849" y="971449"/>
              </a:cubicBezTo>
              <a:cubicBezTo>
                <a:pt x="21652" y="967435"/>
                <a:pt x="21997" y="963196"/>
                <a:pt x="23828" y="959535"/>
              </a:cubicBezTo>
              <a:cubicBezTo>
                <a:pt x="27030" y="953131"/>
                <a:pt x="35742" y="941664"/>
                <a:pt x="35742" y="941664"/>
              </a:cubicBezTo>
              <a:cubicBezTo>
                <a:pt x="36735" y="938685"/>
                <a:pt x="38720" y="935868"/>
                <a:pt x="38720" y="932728"/>
              </a:cubicBezTo>
              <a:cubicBezTo>
                <a:pt x="38720" y="927666"/>
                <a:pt x="37074" y="922720"/>
                <a:pt x="35742" y="917836"/>
              </a:cubicBezTo>
              <a:cubicBezTo>
                <a:pt x="34090" y="911778"/>
                <a:pt x="31771" y="905922"/>
                <a:pt x="29785" y="899965"/>
              </a:cubicBezTo>
              <a:cubicBezTo>
                <a:pt x="28792" y="896986"/>
                <a:pt x="28548" y="893641"/>
                <a:pt x="26806" y="891029"/>
              </a:cubicBezTo>
              <a:lnTo>
                <a:pt x="20849" y="882094"/>
              </a:lnTo>
              <a:cubicBezTo>
                <a:pt x="19856" y="878123"/>
                <a:pt x="18996" y="874116"/>
                <a:pt x="17871" y="870180"/>
              </a:cubicBezTo>
              <a:cubicBezTo>
                <a:pt x="17008" y="867161"/>
                <a:pt x="15142" y="864374"/>
                <a:pt x="14892" y="861244"/>
              </a:cubicBezTo>
              <a:cubicBezTo>
                <a:pt x="8191" y="777482"/>
                <a:pt x="17880" y="819577"/>
                <a:pt x="8935" y="783803"/>
              </a:cubicBezTo>
              <a:cubicBezTo>
                <a:pt x="7942" y="766925"/>
                <a:pt x="6823" y="750053"/>
                <a:pt x="5957" y="733168"/>
              </a:cubicBezTo>
              <a:cubicBezTo>
                <a:pt x="2282" y="661512"/>
                <a:pt x="8376" y="689235"/>
                <a:pt x="0" y="655727"/>
              </a:cubicBezTo>
              <a:cubicBezTo>
                <a:pt x="993" y="645799"/>
                <a:pt x="1139" y="635749"/>
                <a:pt x="2978" y="625942"/>
              </a:cubicBezTo>
              <a:cubicBezTo>
                <a:pt x="4135" y="619770"/>
                <a:pt x="6949" y="614028"/>
                <a:pt x="8935" y="608071"/>
              </a:cubicBezTo>
              <a:cubicBezTo>
                <a:pt x="13045" y="595742"/>
                <a:pt x="10174" y="601746"/>
                <a:pt x="17871" y="590200"/>
              </a:cubicBezTo>
              <a:cubicBezTo>
                <a:pt x="18864" y="586229"/>
                <a:pt x="18153" y="581367"/>
                <a:pt x="20849" y="578286"/>
              </a:cubicBezTo>
              <a:cubicBezTo>
                <a:pt x="25563" y="572898"/>
                <a:pt x="38720" y="566372"/>
                <a:pt x="38720" y="566372"/>
              </a:cubicBezTo>
              <a:cubicBezTo>
                <a:pt x="58099" y="537305"/>
                <a:pt x="27734" y="582492"/>
                <a:pt x="53613" y="545523"/>
              </a:cubicBezTo>
              <a:cubicBezTo>
                <a:pt x="57719" y="539658"/>
                <a:pt x="61556" y="533609"/>
                <a:pt x="65527" y="527652"/>
              </a:cubicBezTo>
              <a:lnTo>
                <a:pt x="71484" y="518716"/>
              </a:lnTo>
              <a:cubicBezTo>
                <a:pt x="74565" y="509472"/>
                <a:pt x="74898" y="507069"/>
                <a:pt x="80419" y="497867"/>
              </a:cubicBezTo>
              <a:cubicBezTo>
                <a:pt x="84102" y="491728"/>
                <a:pt x="87271" y="485058"/>
                <a:pt x="92333" y="479996"/>
              </a:cubicBezTo>
              <a:cubicBezTo>
                <a:pt x="100231" y="472098"/>
                <a:pt x="110845" y="463821"/>
                <a:pt x="116161" y="453189"/>
              </a:cubicBezTo>
              <a:cubicBezTo>
                <a:pt x="117565" y="450381"/>
                <a:pt x="118147" y="447232"/>
                <a:pt x="119140" y="444254"/>
              </a:cubicBezTo>
              <a:cubicBezTo>
                <a:pt x="118147" y="441275"/>
                <a:pt x="117565" y="438126"/>
                <a:pt x="116161" y="435318"/>
              </a:cubicBezTo>
              <a:cubicBezTo>
                <a:pt x="114560" y="432116"/>
                <a:pt x="110332" y="429960"/>
                <a:pt x="110204" y="426383"/>
              </a:cubicBezTo>
              <a:cubicBezTo>
                <a:pt x="109318" y="401558"/>
                <a:pt x="111474" y="376702"/>
                <a:pt x="113183" y="351920"/>
              </a:cubicBezTo>
              <a:cubicBezTo>
                <a:pt x="113465" y="347836"/>
                <a:pt x="114549" y="343769"/>
                <a:pt x="116161" y="340006"/>
              </a:cubicBezTo>
              <a:cubicBezTo>
                <a:pt x="119270" y="332750"/>
                <a:pt x="125688" y="327501"/>
                <a:pt x="131054" y="322135"/>
              </a:cubicBezTo>
              <a:cubicBezTo>
                <a:pt x="132010" y="318311"/>
                <a:pt x="134872" y="305564"/>
                <a:pt x="137011" y="301286"/>
              </a:cubicBezTo>
              <a:cubicBezTo>
                <a:pt x="138612" y="298084"/>
                <a:pt x="140676" y="295100"/>
                <a:pt x="142968" y="292350"/>
              </a:cubicBezTo>
              <a:cubicBezTo>
                <a:pt x="145664" y="289114"/>
                <a:pt x="149455" y="286842"/>
                <a:pt x="151903" y="283415"/>
              </a:cubicBezTo>
              <a:cubicBezTo>
                <a:pt x="165644" y="264177"/>
                <a:pt x="149180" y="277287"/>
                <a:pt x="166796" y="265544"/>
              </a:cubicBezTo>
              <a:cubicBezTo>
                <a:pt x="167789" y="262565"/>
                <a:pt x="168370" y="259416"/>
                <a:pt x="169774" y="256608"/>
              </a:cubicBezTo>
              <a:cubicBezTo>
                <a:pt x="171375" y="253406"/>
                <a:pt x="176433" y="251183"/>
                <a:pt x="175731" y="247673"/>
              </a:cubicBezTo>
              <a:cubicBezTo>
                <a:pt x="175029" y="244163"/>
                <a:pt x="169471" y="244094"/>
                <a:pt x="166796" y="241716"/>
              </a:cubicBezTo>
              <a:cubicBezTo>
                <a:pt x="160500" y="236119"/>
                <a:pt x="148925" y="223845"/>
                <a:pt x="148925" y="223845"/>
              </a:cubicBezTo>
              <a:cubicBezTo>
                <a:pt x="146939" y="218881"/>
                <a:pt x="143897" y="214217"/>
                <a:pt x="142968" y="208952"/>
              </a:cubicBezTo>
              <a:cubicBezTo>
                <a:pt x="134713" y="162175"/>
                <a:pt x="148112" y="185393"/>
                <a:pt x="134032" y="164275"/>
              </a:cubicBezTo>
              <a:cubicBezTo>
                <a:pt x="130718" y="154330"/>
                <a:pt x="130567" y="154637"/>
                <a:pt x="128075" y="143425"/>
              </a:cubicBezTo>
              <a:cubicBezTo>
                <a:pt x="126977" y="138483"/>
                <a:pt x="126429" y="133417"/>
                <a:pt x="125097" y="128533"/>
              </a:cubicBezTo>
              <a:cubicBezTo>
                <a:pt x="119630" y="108488"/>
                <a:pt x="122357" y="113879"/>
                <a:pt x="110204" y="101726"/>
              </a:cubicBezTo>
              <a:lnTo>
                <a:pt x="107226" y="89812"/>
              </a:ln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623807</xdr:colOff>
      <xdr:row>12</xdr:row>
      <xdr:rowOff>171784</xdr:rowOff>
    </xdr:from>
    <xdr:to>
      <xdr:col>7</xdr:col>
      <xdr:colOff>486365</xdr:colOff>
      <xdr:row>16</xdr:row>
      <xdr:rowOff>47183</xdr:rowOff>
    </xdr:to>
    <xdr:sp macro="" textlink="">
      <xdr:nvSpPr>
        <xdr:cNvPr id="63" name="372 Forma libre"/>
        <xdr:cNvSpPr/>
      </xdr:nvSpPr>
      <xdr:spPr>
        <a:xfrm>
          <a:off x="11244182" y="2467309"/>
          <a:ext cx="624558" cy="637399"/>
        </a:xfrm>
        <a:custGeom>
          <a:avLst/>
          <a:gdLst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45066 w 628016"/>
            <a:gd name="connsiteY42" fmla="*/ 282958 h 637399"/>
            <a:gd name="connsiteX43" fmla="*/ 554001 w 628016"/>
            <a:gd name="connsiteY43" fmla="*/ 285936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7829 w 628016"/>
            <a:gd name="connsiteY47" fmla="*/ 324657 h 637399"/>
            <a:gd name="connsiteX48" fmla="*/ 586765 w 628016"/>
            <a:gd name="connsiteY48" fmla="*/ 345506 h 637399"/>
            <a:gd name="connsiteX49" fmla="*/ 592722 w 628016"/>
            <a:gd name="connsiteY49" fmla="*/ 357420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45066 w 628016"/>
            <a:gd name="connsiteY42" fmla="*/ 282958 h 637399"/>
            <a:gd name="connsiteX43" fmla="*/ 539713 w 628016"/>
            <a:gd name="connsiteY43" fmla="*/ 295461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7829 w 628016"/>
            <a:gd name="connsiteY47" fmla="*/ 324657 h 637399"/>
            <a:gd name="connsiteX48" fmla="*/ 586765 w 628016"/>
            <a:gd name="connsiteY48" fmla="*/ 345506 h 637399"/>
            <a:gd name="connsiteX49" fmla="*/ 592722 w 628016"/>
            <a:gd name="connsiteY49" fmla="*/ 357420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30779 w 628016"/>
            <a:gd name="connsiteY42" fmla="*/ 294865 h 637399"/>
            <a:gd name="connsiteX43" fmla="*/ 539713 w 628016"/>
            <a:gd name="connsiteY43" fmla="*/ 295461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7829 w 628016"/>
            <a:gd name="connsiteY47" fmla="*/ 324657 h 637399"/>
            <a:gd name="connsiteX48" fmla="*/ 586765 w 628016"/>
            <a:gd name="connsiteY48" fmla="*/ 345506 h 637399"/>
            <a:gd name="connsiteX49" fmla="*/ 592722 w 628016"/>
            <a:gd name="connsiteY49" fmla="*/ 357420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30779 w 628016"/>
            <a:gd name="connsiteY42" fmla="*/ 294865 h 637399"/>
            <a:gd name="connsiteX43" fmla="*/ 539713 w 628016"/>
            <a:gd name="connsiteY43" fmla="*/ 295461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5448 w 628016"/>
            <a:gd name="connsiteY47" fmla="*/ 336563 h 637399"/>
            <a:gd name="connsiteX48" fmla="*/ 586765 w 628016"/>
            <a:gd name="connsiteY48" fmla="*/ 345506 h 637399"/>
            <a:gd name="connsiteX49" fmla="*/ 592722 w 628016"/>
            <a:gd name="connsiteY49" fmla="*/ 357420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30779 w 628016"/>
            <a:gd name="connsiteY42" fmla="*/ 294865 h 637399"/>
            <a:gd name="connsiteX43" fmla="*/ 539713 w 628016"/>
            <a:gd name="connsiteY43" fmla="*/ 295461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5448 w 628016"/>
            <a:gd name="connsiteY47" fmla="*/ 336563 h 637399"/>
            <a:gd name="connsiteX48" fmla="*/ 579621 w 628016"/>
            <a:gd name="connsiteY48" fmla="*/ 355031 h 637399"/>
            <a:gd name="connsiteX49" fmla="*/ 592722 w 628016"/>
            <a:gd name="connsiteY49" fmla="*/ 357420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8016"/>
            <a:gd name="connsiteY0" fmla="*/ 23828 h 637399"/>
            <a:gd name="connsiteX1" fmla="*/ 107226 w 628016"/>
            <a:gd name="connsiteY1" fmla="*/ 26807 h 637399"/>
            <a:gd name="connsiteX2" fmla="*/ 125097 w 628016"/>
            <a:gd name="connsiteY2" fmla="*/ 38721 h 637399"/>
            <a:gd name="connsiteX3" fmla="*/ 134033 w 628016"/>
            <a:gd name="connsiteY3" fmla="*/ 41699 h 637399"/>
            <a:gd name="connsiteX4" fmla="*/ 169775 w 628016"/>
            <a:gd name="connsiteY4" fmla="*/ 38721 h 637399"/>
            <a:gd name="connsiteX5" fmla="*/ 178710 w 628016"/>
            <a:gd name="connsiteY5" fmla="*/ 17871 h 637399"/>
            <a:gd name="connsiteX6" fmla="*/ 193603 w 628016"/>
            <a:gd name="connsiteY6" fmla="*/ 5957 h 637399"/>
            <a:gd name="connsiteX7" fmla="*/ 202538 w 628016"/>
            <a:gd name="connsiteY7" fmla="*/ 0 h 637399"/>
            <a:gd name="connsiteX8" fmla="*/ 235302 w 628016"/>
            <a:gd name="connsiteY8" fmla="*/ 2979 h 637399"/>
            <a:gd name="connsiteX9" fmla="*/ 238280 w 628016"/>
            <a:gd name="connsiteY9" fmla="*/ 11914 h 637399"/>
            <a:gd name="connsiteX10" fmla="*/ 262108 w 628016"/>
            <a:gd name="connsiteY10" fmla="*/ 35742 h 637399"/>
            <a:gd name="connsiteX11" fmla="*/ 265087 w 628016"/>
            <a:gd name="connsiteY11" fmla="*/ 47656 h 637399"/>
            <a:gd name="connsiteX12" fmla="*/ 268065 w 628016"/>
            <a:gd name="connsiteY12" fmla="*/ 56592 h 637399"/>
            <a:gd name="connsiteX13" fmla="*/ 271044 w 628016"/>
            <a:gd name="connsiteY13" fmla="*/ 80420 h 637399"/>
            <a:gd name="connsiteX14" fmla="*/ 279979 w 628016"/>
            <a:gd name="connsiteY14" fmla="*/ 89355 h 637399"/>
            <a:gd name="connsiteX15" fmla="*/ 288915 w 628016"/>
            <a:gd name="connsiteY15" fmla="*/ 95312 h 637399"/>
            <a:gd name="connsiteX16" fmla="*/ 315721 w 628016"/>
            <a:gd name="connsiteY16" fmla="*/ 101269 h 637399"/>
            <a:gd name="connsiteX17" fmla="*/ 446775 w 628016"/>
            <a:gd name="connsiteY17" fmla="*/ 104248 h 637399"/>
            <a:gd name="connsiteX18" fmla="*/ 440818 w 628016"/>
            <a:gd name="connsiteY18" fmla="*/ 131054 h 637399"/>
            <a:gd name="connsiteX19" fmla="*/ 437840 w 628016"/>
            <a:gd name="connsiteY19" fmla="*/ 139990 h 637399"/>
            <a:gd name="connsiteX20" fmla="*/ 434861 w 628016"/>
            <a:gd name="connsiteY20" fmla="*/ 157861 h 637399"/>
            <a:gd name="connsiteX21" fmla="*/ 431883 w 628016"/>
            <a:gd name="connsiteY21" fmla="*/ 166796 h 637399"/>
            <a:gd name="connsiteX22" fmla="*/ 419969 w 628016"/>
            <a:gd name="connsiteY22" fmla="*/ 169775 h 637399"/>
            <a:gd name="connsiteX23" fmla="*/ 411033 w 628016"/>
            <a:gd name="connsiteY23" fmla="*/ 175732 h 637399"/>
            <a:gd name="connsiteX24" fmla="*/ 399119 w 628016"/>
            <a:gd name="connsiteY24" fmla="*/ 178710 h 637399"/>
            <a:gd name="connsiteX25" fmla="*/ 396141 w 628016"/>
            <a:gd name="connsiteY25" fmla="*/ 190624 h 637399"/>
            <a:gd name="connsiteX26" fmla="*/ 405076 w 628016"/>
            <a:gd name="connsiteY26" fmla="*/ 220409 h 637399"/>
            <a:gd name="connsiteX27" fmla="*/ 408055 w 628016"/>
            <a:gd name="connsiteY27" fmla="*/ 229345 h 637399"/>
            <a:gd name="connsiteX28" fmla="*/ 419969 w 628016"/>
            <a:gd name="connsiteY28" fmla="*/ 226366 h 637399"/>
            <a:gd name="connsiteX29" fmla="*/ 434861 w 628016"/>
            <a:gd name="connsiteY29" fmla="*/ 214452 h 637399"/>
            <a:gd name="connsiteX30" fmla="*/ 488474 w 628016"/>
            <a:gd name="connsiteY30" fmla="*/ 217431 h 637399"/>
            <a:gd name="connsiteX31" fmla="*/ 485496 w 628016"/>
            <a:gd name="connsiteY31" fmla="*/ 226366 h 637399"/>
            <a:gd name="connsiteX32" fmla="*/ 458689 w 628016"/>
            <a:gd name="connsiteY32" fmla="*/ 241259 h 637399"/>
            <a:gd name="connsiteX33" fmla="*/ 449754 w 628016"/>
            <a:gd name="connsiteY33" fmla="*/ 250194 h 637399"/>
            <a:gd name="connsiteX34" fmla="*/ 446775 w 628016"/>
            <a:gd name="connsiteY34" fmla="*/ 259130 h 637399"/>
            <a:gd name="connsiteX35" fmla="*/ 437840 w 628016"/>
            <a:gd name="connsiteY35" fmla="*/ 265087 h 637399"/>
            <a:gd name="connsiteX36" fmla="*/ 428904 w 628016"/>
            <a:gd name="connsiteY36" fmla="*/ 282958 h 637399"/>
            <a:gd name="connsiteX37" fmla="*/ 431883 w 628016"/>
            <a:gd name="connsiteY37" fmla="*/ 291893 h 637399"/>
            <a:gd name="connsiteX38" fmla="*/ 449754 w 628016"/>
            <a:gd name="connsiteY38" fmla="*/ 303807 h 637399"/>
            <a:gd name="connsiteX39" fmla="*/ 476560 w 628016"/>
            <a:gd name="connsiteY39" fmla="*/ 291893 h 637399"/>
            <a:gd name="connsiteX40" fmla="*/ 494431 w 628016"/>
            <a:gd name="connsiteY40" fmla="*/ 285936 h 637399"/>
            <a:gd name="connsiteX41" fmla="*/ 521238 w 628016"/>
            <a:gd name="connsiteY41" fmla="*/ 279979 h 637399"/>
            <a:gd name="connsiteX42" fmla="*/ 530779 w 628016"/>
            <a:gd name="connsiteY42" fmla="*/ 294865 h 637399"/>
            <a:gd name="connsiteX43" fmla="*/ 539713 w 628016"/>
            <a:gd name="connsiteY43" fmla="*/ 295461 h 637399"/>
            <a:gd name="connsiteX44" fmla="*/ 556980 w 628016"/>
            <a:gd name="connsiteY44" fmla="*/ 306786 h 637399"/>
            <a:gd name="connsiteX45" fmla="*/ 559958 w 628016"/>
            <a:gd name="connsiteY45" fmla="*/ 315721 h 637399"/>
            <a:gd name="connsiteX46" fmla="*/ 568894 w 628016"/>
            <a:gd name="connsiteY46" fmla="*/ 321678 h 637399"/>
            <a:gd name="connsiteX47" fmla="*/ 575448 w 628016"/>
            <a:gd name="connsiteY47" fmla="*/ 336563 h 637399"/>
            <a:gd name="connsiteX48" fmla="*/ 579621 w 628016"/>
            <a:gd name="connsiteY48" fmla="*/ 355031 h 637399"/>
            <a:gd name="connsiteX49" fmla="*/ 585578 w 628016"/>
            <a:gd name="connsiteY49" fmla="*/ 366945 h 637399"/>
            <a:gd name="connsiteX50" fmla="*/ 601657 w 628016"/>
            <a:gd name="connsiteY50" fmla="*/ 384227 h 637399"/>
            <a:gd name="connsiteX51" fmla="*/ 607614 w 628016"/>
            <a:gd name="connsiteY51" fmla="*/ 393162 h 637399"/>
            <a:gd name="connsiteX52" fmla="*/ 622507 w 628016"/>
            <a:gd name="connsiteY52" fmla="*/ 411033 h 637399"/>
            <a:gd name="connsiteX53" fmla="*/ 622507 w 628016"/>
            <a:gd name="connsiteY53" fmla="*/ 479539 h 637399"/>
            <a:gd name="connsiteX54" fmla="*/ 601657 w 628016"/>
            <a:gd name="connsiteY54" fmla="*/ 506345 h 637399"/>
            <a:gd name="connsiteX55" fmla="*/ 598679 w 628016"/>
            <a:gd name="connsiteY55" fmla="*/ 515281 h 637399"/>
            <a:gd name="connsiteX56" fmla="*/ 592722 w 628016"/>
            <a:gd name="connsiteY56" fmla="*/ 568894 h 637399"/>
            <a:gd name="connsiteX57" fmla="*/ 586765 w 628016"/>
            <a:gd name="connsiteY57" fmla="*/ 580808 h 637399"/>
            <a:gd name="connsiteX58" fmla="*/ 568894 w 628016"/>
            <a:gd name="connsiteY58" fmla="*/ 589743 h 637399"/>
            <a:gd name="connsiteX59" fmla="*/ 551023 w 628016"/>
            <a:gd name="connsiteY59" fmla="*/ 598679 h 637399"/>
            <a:gd name="connsiteX60" fmla="*/ 542087 w 628016"/>
            <a:gd name="connsiteY60" fmla="*/ 604636 h 637399"/>
            <a:gd name="connsiteX61" fmla="*/ 521238 w 628016"/>
            <a:gd name="connsiteY61" fmla="*/ 610593 h 637399"/>
            <a:gd name="connsiteX62" fmla="*/ 443797 w 628016"/>
            <a:gd name="connsiteY62" fmla="*/ 619528 h 637399"/>
            <a:gd name="connsiteX63" fmla="*/ 434861 w 628016"/>
            <a:gd name="connsiteY63" fmla="*/ 625485 h 637399"/>
            <a:gd name="connsiteX64" fmla="*/ 422947 w 628016"/>
            <a:gd name="connsiteY64" fmla="*/ 628464 h 637399"/>
            <a:gd name="connsiteX65" fmla="*/ 396141 w 628016"/>
            <a:gd name="connsiteY65" fmla="*/ 637399 h 637399"/>
            <a:gd name="connsiteX66" fmla="*/ 327635 w 628016"/>
            <a:gd name="connsiteY66" fmla="*/ 634421 h 637399"/>
            <a:gd name="connsiteX67" fmla="*/ 309764 w 628016"/>
            <a:gd name="connsiteY67" fmla="*/ 625485 h 637399"/>
            <a:gd name="connsiteX68" fmla="*/ 297850 w 628016"/>
            <a:gd name="connsiteY68" fmla="*/ 619528 h 637399"/>
            <a:gd name="connsiteX69" fmla="*/ 277001 w 628016"/>
            <a:gd name="connsiteY69" fmla="*/ 613571 h 637399"/>
            <a:gd name="connsiteX70" fmla="*/ 268065 w 628016"/>
            <a:gd name="connsiteY70" fmla="*/ 610593 h 637399"/>
            <a:gd name="connsiteX71" fmla="*/ 253173 w 628016"/>
            <a:gd name="connsiteY71" fmla="*/ 595700 h 637399"/>
            <a:gd name="connsiteX72" fmla="*/ 235302 w 628016"/>
            <a:gd name="connsiteY72" fmla="*/ 577829 h 637399"/>
            <a:gd name="connsiteX73" fmla="*/ 229345 w 628016"/>
            <a:gd name="connsiteY73" fmla="*/ 559958 h 637399"/>
            <a:gd name="connsiteX74" fmla="*/ 220409 w 628016"/>
            <a:gd name="connsiteY74" fmla="*/ 551023 h 637399"/>
            <a:gd name="connsiteX75" fmla="*/ 214452 w 628016"/>
            <a:gd name="connsiteY75" fmla="*/ 542087 h 637399"/>
            <a:gd name="connsiteX76" fmla="*/ 196581 w 628016"/>
            <a:gd name="connsiteY76" fmla="*/ 533152 h 637399"/>
            <a:gd name="connsiteX77" fmla="*/ 181689 w 628016"/>
            <a:gd name="connsiteY77" fmla="*/ 551023 h 637399"/>
            <a:gd name="connsiteX78" fmla="*/ 175732 w 628016"/>
            <a:gd name="connsiteY78" fmla="*/ 559958 h 637399"/>
            <a:gd name="connsiteX79" fmla="*/ 157861 w 628016"/>
            <a:gd name="connsiteY79" fmla="*/ 577829 h 637399"/>
            <a:gd name="connsiteX80" fmla="*/ 131054 w 628016"/>
            <a:gd name="connsiteY80" fmla="*/ 574851 h 637399"/>
            <a:gd name="connsiteX81" fmla="*/ 122119 w 628016"/>
            <a:gd name="connsiteY81" fmla="*/ 571872 h 637399"/>
            <a:gd name="connsiteX82" fmla="*/ 95312 w 628016"/>
            <a:gd name="connsiteY82" fmla="*/ 568894 h 637399"/>
            <a:gd name="connsiteX83" fmla="*/ 89355 w 628016"/>
            <a:gd name="connsiteY83" fmla="*/ 559958 h 637399"/>
            <a:gd name="connsiteX84" fmla="*/ 86377 w 628016"/>
            <a:gd name="connsiteY84" fmla="*/ 551023 h 637399"/>
            <a:gd name="connsiteX85" fmla="*/ 80420 w 628016"/>
            <a:gd name="connsiteY85" fmla="*/ 512302 h 637399"/>
            <a:gd name="connsiteX86" fmla="*/ 71484 w 628016"/>
            <a:gd name="connsiteY86" fmla="*/ 473582 h 637399"/>
            <a:gd name="connsiteX87" fmla="*/ 68506 w 628016"/>
            <a:gd name="connsiteY87" fmla="*/ 461668 h 637399"/>
            <a:gd name="connsiteX88" fmla="*/ 62549 w 628016"/>
            <a:gd name="connsiteY88" fmla="*/ 452732 h 637399"/>
            <a:gd name="connsiteX89" fmla="*/ 47656 w 628016"/>
            <a:gd name="connsiteY89" fmla="*/ 428904 h 637399"/>
            <a:gd name="connsiteX90" fmla="*/ 44678 w 628016"/>
            <a:gd name="connsiteY90" fmla="*/ 419969 h 637399"/>
            <a:gd name="connsiteX91" fmla="*/ 29785 w 628016"/>
            <a:gd name="connsiteY91" fmla="*/ 402098 h 637399"/>
            <a:gd name="connsiteX92" fmla="*/ 26807 w 628016"/>
            <a:gd name="connsiteY92" fmla="*/ 372313 h 637399"/>
            <a:gd name="connsiteX93" fmla="*/ 23828 w 628016"/>
            <a:gd name="connsiteY93" fmla="*/ 363377 h 637399"/>
            <a:gd name="connsiteX94" fmla="*/ 17871 w 628016"/>
            <a:gd name="connsiteY94" fmla="*/ 342528 h 637399"/>
            <a:gd name="connsiteX95" fmla="*/ 11914 w 628016"/>
            <a:gd name="connsiteY95" fmla="*/ 306786 h 637399"/>
            <a:gd name="connsiteX96" fmla="*/ 5957 w 628016"/>
            <a:gd name="connsiteY96" fmla="*/ 288915 h 637399"/>
            <a:gd name="connsiteX97" fmla="*/ 2979 w 628016"/>
            <a:gd name="connsiteY97" fmla="*/ 279979 h 637399"/>
            <a:gd name="connsiteX98" fmla="*/ 0 w 628016"/>
            <a:gd name="connsiteY98" fmla="*/ 271044 h 637399"/>
            <a:gd name="connsiteX99" fmla="*/ 11914 w 628016"/>
            <a:gd name="connsiteY99" fmla="*/ 253173 h 637399"/>
            <a:gd name="connsiteX100" fmla="*/ 29785 w 628016"/>
            <a:gd name="connsiteY100" fmla="*/ 241259 h 637399"/>
            <a:gd name="connsiteX101" fmla="*/ 32764 w 628016"/>
            <a:gd name="connsiteY101" fmla="*/ 232323 h 637399"/>
            <a:gd name="connsiteX102" fmla="*/ 41699 w 628016"/>
            <a:gd name="connsiteY102" fmla="*/ 196581 h 637399"/>
            <a:gd name="connsiteX103" fmla="*/ 50635 w 628016"/>
            <a:gd name="connsiteY103" fmla="*/ 193603 h 637399"/>
            <a:gd name="connsiteX104" fmla="*/ 53613 w 628016"/>
            <a:gd name="connsiteY104" fmla="*/ 181689 h 637399"/>
            <a:gd name="connsiteX105" fmla="*/ 65527 w 628016"/>
            <a:gd name="connsiteY105" fmla="*/ 160839 h 637399"/>
            <a:gd name="connsiteX106" fmla="*/ 62549 w 628016"/>
            <a:gd name="connsiteY106" fmla="*/ 148925 h 637399"/>
            <a:gd name="connsiteX107" fmla="*/ 44678 w 628016"/>
            <a:gd name="connsiteY107" fmla="*/ 142968 h 637399"/>
            <a:gd name="connsiteX108" fmla="*/ 41699 w 628016"/>
            <a:gd name="connsiteY108" fmla="*/ 134033 h 637399"/>
            <a:gd name="connsiteX109" fmla="*/ 62549 w 628016"/>
            <a:gd name="connsiteY109" fmla="*/ 125097 h 637399"/>
            <a:gd name="connsiteX110" fmla="*/ 59570 w 628016"/>
            <a:gd name="connsiteY110" fmla="*/ 107226 h 637399"/>
            <a:gd name="connsiteX111" fmla="*/ 62549 w 628016"/>
            <a:gd name="connsiteY111" fmla="*/ 68506 h 637399"/>
            <a:gd name="connsiteX112" fmla="*/ 68506 w 628016"/>
            <a:gd name="connsiteY112" fmla="*/ 59570 h 637399"/>
            <a:gd name="connsiteX113" fmla="*/ 80420 w 628016"/>
            <a:gd name="connsiteY113" fmla="*/ 38721 h 637399"/>
            <a:gd name="connsiteX114" fmla="*/ 92334 w 628016"/>
            <a:gd name="connsiteY114" fmla="*/ 23828 h 637399"/>
            <a:gd name="connsiteX0" fmla="*/ 92334 w 624558"/>
            <a:gd name="connsiteY0" fmla="*/ 23828 h 637399"/>
            <a:gd name="connsiteX1" fmla="*/ 107226 w 624558"/>
            <a:gd name="connsiteY1" fmla="*/ 26807 h 637399"/>
            <a:gd name="connsiteX2" fmla="*/ 125097 w 624558"/>
            <a:gd name="connsiteY2" fmla="*/ 38721 h 637399"/>
            <a:gd name="connsiteX3" fmla="*/ 134033 w 624558"/>
            <a:gd name="connsiteY3" fmla="*/ 41699 h 637399"/>
            <a:gd name="connsiteX4" fmla="*/ 169775 w 624558"/>
            <a:gd name="connsiteY4" fmla="*/ 38721 h 637399"/>
            <a:gd name="connsiteX5" fmla="*/ 178710 w 624558"/>
            <a:gd name="connsiteY5" fmla="*/ 17871 h 637399"/>
            <a:gd name="connsiteX6" fmla="*/ 193603 w 624558"/>
            <a:gd name="connsiteY6" fmla="*/ 5957 h 637399"/>
            <a:gd name="connsiteX7" fmla="*/ 202538 w 624558"/>
            <a:gd name="connsiteY7" fmla="*/ 0 h 637399"/>
            <a:gd name="connsiteX8" fmla="*/ 235302 w 624558"/>
            <a:gd name="connsiteY8" fmla="*/ 2979 h 637399"/>
            <a:gd name="connsiteX9" fmla="*/ 238280 w 624558"/>
            <a:gd name="connsiteY9" fmla="*/ 11914 h 637399"/>
            <a:gd name="connsiteX10" fmla="*/ 262108 w 624558"/>
            <a:gd name="connsiteY10" fmla="*/ 35742 h 637399"/>
            <a:gd name="connsiteX11" fmla="*/ 265087 w 624558"/>
            <a:gd name="connsiteY11" fmla="*/ 47656 h 637399"/>
            <a:gd name="connsiteX12" fmla="*/ 268065 w 624558"/>
            <a:gd name="connsiteY12" fmla="*/ 56592 h 637399"/>
            <a:gd name="connsiteX13" fmla="*/ 271044 w 624558"/>
            <a:gd name="connsiteY13" fmla="*/ 80420 h 637399"/>
            <a:gd name="connsiteX14" fmla="*/ 279979 w 624558"/>
            <a:gd name="connsiteY14" fmla="*/ 89355 h 637399"/>
            <a:gd name="connsiteX15" fmla="*/ 288915 w 624558"/>
            <a:gd name="connsiteY15" fmla="*/ 95312 h 637399"/>
            <a:gd name="connsiteX16" fmla="*/ 315721 w 624558"/>
            <a:gd name="connsiteY16" fmla="*/ 101269 h 637399"/>
            <a:gd name="connsiteX17" fmla="*/ 446775 w 624558"/>
            <a:gd name="connsiteY17" fmla="*/ 104248 h 637399"/>
            <a:gd name="connsiteX18" fmla="*/ 440818 w 624558"/>
            <a:gd name="connsiteY18" fmla="*/ 131054 h 637399"/>
            <a:gd name="connsiteX19" fmla="*/ 437840 w 624558"/>
            <a:gd name="connsiteY19" fmla="*/ 139990 h 637399"/>
            <a:gd name="connsiteX20" fmla="*/ 434861 w 624558"/>
            <a:gd name="connsiteY20" fmla="*/ 157861 h 637399"/>
            <a:gd name="connsiteX21" fmla="*/ 431883 w 624558"/>
            <a:gd name="connsiteY21" fmla="*/ 166796 h 637399"/>
            <a:gd name="connsiteX22" fmla="*/ 419969 w 624558"/>
            <a:gd name="connsiteY22" fmla="*/ 169775 h 637399"/>
            <a:gd name="connsiteX23" fmla="*/ 411033 w 624558"/>
            <a:gd name="connsiteY23" fmla="*/ 175732 h 637399"/>
            <a:gd name="connsiteX24" fmla="*/ 399119 w 624558"/>
            <a:gd name="connsiteY24" fmla="*/ 178710 h 637399"/>
            <a:gd name="connsiteX25" fmla="*/ 396141 w 624558"/>
            <a:gd name="connsiteY25" fmla="*/ 190624 h 637399"/>
            <a:gd name="connsiteX26" fmla="*/ 405076 w 624558"/>
            <a:gd name="connsiteY26" fmla="*/ 220409 h 637399"/>
            <a:gd name="connsiteX27" fmla="*/ 408055 w 624558"/>
            <a:gd name="connsiteY27" fmla="*/ 229345 h 637399"/>
            <a:gd name="connsiteX28" fmla="*/ 419969 w 624558"/>
            <a:gd name="connsiteY28" fmla="*/ 226366 h 637399"/>
            <a:gd name="connsiteX29" fmla="*/ 434861 w 624558"/>
            <a:gd name="connsiteY29" fmla="*/ 214452 h 637399"/>
            <a:gd name="connsiteX30" fmla="*/ 488474 w 624558"/>
            <a:gd name="connsiteY30" fmla="*/ 217431 h 637399"/>
            <a:gd name="connsiteX31" fmla="*/ 485496 w 624558"/>
            <a:gd name="connsiteY31" fmla="*/ 226366 h 637399"/>
            <a:gd name="connsiteX32" fmla="*/ 458689 w 624558"/>
            <a:gd name="connsiteY32" fmla="*/ 241259 h 637399"/>
            <a:gd name="connsiteX33" fmla="*/ 449754 w 624558"/>
            <a:gd name="connsiteY33" fmla="*/ 250194 h 637399"/>
            <a:gd name="connsiteX34" fmla="*/ 446775 w 624558"/>
            <a:gd name="connsiteY34" fmla="*/ 259130 h 637399"/>
            <a:gd name="connsiteX35" fmla="*/ 437840 w 624558"/>
            <a:gd name="connsiteY35" fmla="*/ 265087 h 637399"/>
            <a:gd name="connsiteX36" fmla="*/ 428904 w 624558"/>
            <a:gd name="connsiteY36" fmla="*/ 282958 h 637399"/>
            <a:gd name="connsiteX37" fmla="*/ 431883 w 624558"/>
            <a:gd name="connsiteY37" fmla="*/ 291893 h 637399"/>
            <a:gd name="connsiteX38" fmla="*/ 449754 w 624558"/>
            <a:gd name="connsiteY38" fmla="*/ 303807 h 637399"/>
            <a:gd name="connsiteX39" fmla="*/ 476560 w 624558"/>
            <a:gd name="connsiteY39" fmla="*/ 291893 h 637399"/>
            <a:gd name="connsiteX40" fmla="*/ 494431 w 624558"/>
            <a:gd name="connsiteY40" fmla="*/ 285936 h 637399"/>
            <a:gd name="connsiteX41" fmla="*/ 521238 w 624558"/>
            <a:gd name="connsiteY41" fmla="*/ 279979 h 637399"/>
            <a:gd name="connsiteX42" fmla="*/ 530779 w 624558"/>
            <a:gd name="connsiteY42" fmla="*/ 294865 h 637399"/>
            <a:gd name="connsiteX43" fmla="*/ 539713 w 624558"/>
            <a:gd name="connsiteY43" fmla="*/ 295461 h 637399"/>
            <a:gd name="connsiteX44" fmla="*/ 556980 w 624558"/>
            <a:gd name="connsiteY44" fmla="*/ 306786 h 637399"/>
            <a:gd name="connsiteX45" fmla="*/ 559958 w 624558"/>
            <a:gd name="connsiteY45" fmla="*/ 315721 h 637399"/>
            <a:gd name="connsiteX46" fmla="*/ 568894 w 624558"/>
            <a:gd name="connsiteY46" fmla="*/ 321678 h 637399"/>
            <a:gd name="connsiteX47" fmla="*/ 575448 w 624558"/>
            <a:gd name="connsiteY47" fmla="*/ 336563 h 637399"/>
            <a:gd name="connsiteX48" fmla="*/ 579621 w 624558"/>
            <a:gd name="connsiteY48" fmla="*/ 355031 h 637399"/>
            <a:gd name="connsiteX49" fmla="*/ 585578 w 624558"/>
            <a:gd name="connsiteY49" fmla="*/ 366945 h 637399"/>
            <a:gd name="connsiteX50" fmla="*/ 601657 w 624558"/>
            <a:gd name="connsiteY50" fmla="*/ 384227 h 637399"/>
            <a:gd name="connsiteX51" fmla="*/ 607614 w 624558"/>
            <a:gd name="connsiteY51" fmla="*/ 393162 h 637399"/>
            <a:gd name="connsiteX52" fmla="*/ 622507 w 624558"/>
            <a:gd name="connsiteY52" fmla="*/ 411033 h 637399"/>
            <a:gd name="connsiteX53" fmla="*/ 610601 w 624558"/>
            <a:gd name="connsiteY53" fmla="*/ 472395 h 637399"/>
            <a:gd name="connsiteX54" fmla="*/ 601657 w 624558"/>
            <a:gd name="connsiteY54" fmla="*/ 506345 h 637399"/>
            <a:gd name="connsiteX55" fmla="*/ 598679 w 624558"/>
            <a:gd name="connsiteY55" fmla="*/ 515281 h 637399"/>
            <a:gd name="connsiteX56" fmla="*/ 592722 w 624558"/>
            <a:gd name="connsiteY56" fmla="*/ 568894 h 637399"/>
            <a:gd name="connsiteX57" fmla="*/ 586765 w 624558"/>
            <a:gd name="connsiteY57" fmla="*/ 580808 h 637399"/>
            <a:gd name="connsiteX58" fmla="*/ 568894 w 624558"/>
            <a:gd name="connsiteY58" fmla="*/ 589743 h 637399"/>
            <a:gd name="connsiteX59" fmla="*/ 551023 w 624558"/>
            <a:gd name="connsiteY59" fmla="*/ 598679 h 637399"/>
            <a:gd name="connsiteX60" fmla="*/ 542087 w 624558"/>
            <a:gd name="connsiteY60" fmla="*/ 604636 h 637399"/>
            <a:gd name="connsiteX61" fmla="*/ 521238 w 624558"/>
            <a:gd name="connsiteY61" fmla="*/ 610593 h 637399"/>
            <a:gd name="connsiteX62" fmla="*/ 443797 w 624558"/>
            <a:gd name="connsiteY62" fmla="*/ 619528 h 637399"/>
            <a:gd name="connsiteX63" fmla="*/ 434861 w 624558"/>
            <a:gd name="connsiteY63" fmla="*/ 625485 h 637399"/>
            <a:gd name="connsiteX64" fmla="*/ 422947 w 624558"/>
            <a:gd name="connsiteY64" fmla="*/ 628464 h 637399"/>
            <a:gd name="connsiteX65" fmla="*/ 396141 w 624558"/>
            <a:gd name="connsiteY65" fmla="*/ 637399 h 637399"/>
            <a:gd name="connsiteX66" fmla="*/ 327635 w 624558"/>
            <a:gd name="connsiteY66" fmla="*/ 634421 h 637399"/>
            <a:gd name="connsiteX67" fmla="*/ 309764 w 624558"/>
            <a:gd name="connsiteY67" fmla="*/ 625485 h 637399"/>
            <a:gd name="connsiteX68" fmla="*/ 297850 w 624558"/>
            <a:gd name="connsiteY68" fmla="*/ 619528 h 637399"/>
            <a:gd name="connsiteX69" fmla="*/ 277001 w 624558"/>
            <a:gd name="connsiteY69" fmla="*/ 613571 h 637399"/>
            <a:gd name="connsiteX70" fmla="*/ 268065 w 624558"/>
            <a:gd name="connsiteY70" fmla="*/ 610593 h 637399"/>
            <a:gd name="connsiteX71" fmla="*/ 253173 w 624558"/>
            <a:gd name="connsiteY71" fmla="*/ 595700 h 637399"/>
            <a:gd name="connsiteX72" fmla="*/ 235302 w 624558"/>
            <a:gd name="connsiteY72" fmla="*/ 577829 h 637399"/>
            <a:gd name="connsiteX73" fmla="*/ 229345 w 624558"/>
            <a:gd name="connsiteY73" fmla="*/ 559958 h 637399"/>
            <a:gd name="connsiteX74" fmla="*/ 220409 w 624558"/>
            <a:gd name="connsiteY74" fmla="*/ 551023 h 637399"/>
            <a:gd name="connsiteX75" fmla="*/ 214452 w 624558"/>
            <a:gd name="connsiteY75" fmla="*/ 542087 h 637399"/>
            <a:gd name="connsiteX76" fmla="*/ 196581 w 624558"/>
            <a:gd name="connsiteY76" fmla="*/ 533152 h 637399"/>
            <a:gd name="connsiteX77" fmla="*/ 181689 w 624558"/>
            <a:gd name="connsiteY77" fmla="*/ 551023 h 637399"/>
            <a:gd name="connsiteX78" fmla="*/ 175732 w 624558"/>
            <a:gd name="connsiteY78" fmla="*/ 559958 h 637399"/>
            <a:gd name="connsiteX79" fmla="*/ 157861 w 624558"/>
            <a:gd name="connsiteY79" fmla="*/ 577829 h 637399"/>
            <a:gd name="connsiteX80" fmla="*/ 131054 w 624558"/>
            <a:gd name="connsiteY80" fmla="*/ 574851 h 637399"/>
            <a:gd name="connsiteX81" fmla="*/ 122119 w 624558"/>
            <a:gd name="connsiteY81" fmla="*/ 571872 h 637399"/>
            <a:gd name="connsiteX82" fmla="*/ 95312 w 624558"/>
            <a:gd name="connsiteY82" fmla="*/ 568894 h 637399"/>
            <a:gd name="connsiteX83" fmla="*/ 89355 w 624558"/>
            <a:gd name="connsiteY83" fmla="*/ 559958 h 637399"/>
            <a:gd name="connsiteX84" fmla="*/ 86377 w 624558"/>
            <a:gd name="connsiteY84" fmla="*/ 551023 h 637399"/>
            <a:gd name="connsiteX85" fmla="*/ 80420 w 624558"/>
            <a:gd name="connsiteY85" fmla="*/ 512302 h 637399"/>
            <a:gd name="connsiteX86" fmla="*/ 71484 w 624558"/>
            <a:gd name="connsiteY86" fmla="*/ 473582 h 637399"/>
            <a:gd name="connsiteX87" fmla="*/ 68506 w 624558"/>
            <a:gd name="connsiteY87" fmla="*/ 461668 h 637399"/>
            <a:gd name="connsiteX88" fmla="*/ 62549 w 624558"/>
            <a:gd name="connsiteY88" fmla="*/ 452732 h 637399"/>
            <a:gd name="connsiteX89" fmla="*/ 47656 w 624558"/>
            <a:gd name="connsiteY89" fmla="*/ 428904 h 637399"/>
            <a:gd name="connsiteX90" fmla="*/ 44678 w 624558"/>
            <a:gd name="connsiteY90" fmla="*/ 419969 h 637399"/>
            <a:gd name="connsiteX91" fmla="*/ 29785 w 624558"/>
            <a:gd name="connsiteY91" fmla="*/ 402098 h 637399"/>
            <a:gd name="connsiteX92" fmla="*/ 26807 w 624558"/>
            <a:gd name="connsiteY92" fmla="*/ 372313 h 637399"/>
            <a:gd name="connsiteX93" fmla="*/ 23828 w 624558"/>
            <a:gd name="connsiteY93" fmla="*/ 363377 h 637399"/>
            <a:gd name="connsiteX94" fmla="*/ 17871 w 624558"/>
            <a:gd name="connsiteY94" fmla="*/ 342528 h 637399"/>
            <a:gd name="connsiteX95" fmla="*/ 11914 w 624558"/>
            <a:gd name="connsiteY95" fmla="*/ 306786 h 637399"/>
            <a:gd name="connsiteX96" fmla="*/ 5957 w 624558"/>
            <a:gd name="connsiteY96" fmla="*/ 288915 h 637399"/>
            <a:gd name="connsiteX97" fmla="*/ 2979 w 624558"/>
            <a:gd name="connsiteY97" fmla="*/ 279979 h 637399"/>
            <a:gd name="connsiteX98" fmla="*/ 0 w 624558"/>
            <a:gd name="connsiteY98" fmla="*/ 271044 h 637399"/>
            <a:gd name="connsiteX99" fmla="*/ 11914 w 624558"/>
            <a:gd name="connsiteY99" fmla="*/ 253173 h 637399"/>
            <a:gd name="connsiteX100" fmla="*/ 29785 w 624558"/>
            <a:gd name="connsiteY100" fmla="*/ 241259 h 637399"/>
            <a:gd name="connsiteX101" fmla="*/ 32764 w 624558"/>
            <a:gd name="connsiteY101" fmla="*/ 232323 h 637399"/>
            <a:gd name="connsiteX102" fmla="*/ 41699 w 624558"/>
            <a:gd name="connsiteY102" fmla="*/ 196581 h 637399"/>
            <a:gd name="connsiteX103" fmla="*/ 50635 w 624558"/>
            <a:gd name="connsiteY103" fmla="*/ 193603 h 637399"/>
            <a:gd name="connsiteX104" fmla="*/ 53613 w 624558"/>
            <a:gd name="connsiteY104" fmla="*/ 181689 h 637399"/>
            <a:gd name="connsiteX105" fmla="*/ 65527 w 624558"/>
            <a:gd name="connsiteY105" fmla="*/ 160839 h 637399"/>
            <a:gd name="connsiteX106" fmla="*/ 62549 w 624558"/>
            <a:gd name="connsiteY106" fmla="*/ 148925 h 637399"/>
            <a:gd name="connsiteX107" fmla="*/ 44678 w 624558"/>
            <a:gd name="connsiteY107" fmla="*/ 142968 h 637399"/>
            <a:gd name="connsiteX108" fmla="*/ 41699 w 624558"/>
            <a:gd name="connsiteY108" fmla="*/ 134033 h 637399"/>
            <a:gd name="connsiteX109" fmla="*/ 62549 w 624558"/>
            <a:gd name="connsiteY109" fmla="*/ 125097 h 637399"/>
            <a:gd name="connsiteX110" fmla="*/ 59570 w 624558"/>
            <a:gd name="connsiteY110" fmla="*/ 107226 h 637399"/>
            <a:gd name="connsiteX111" fmla="*/ 62549 w 624558"/>
            <a:gd name="connsiteY111" fmla="*/ 68506 h 637399"/>
            <a:gd name="connsiteX112" fmla="*/ 68506 w 624558"/>
            <a:gd name="connsiteY112" fmla="*/ 59570 h 637399"/>
            <a:gd name="connsiteX113" fmla="*/ 80420 w 624558"/>
            <a:gd name="connsiteY113" fmla="*/ 38721 h 637399"/>
            <a:gd name="connsiteX114" fmla="*/ 92334 w 624558"/>
            <a:gd name="connsiteY114" fmla="*/ 23828 h 6373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</a:cxnLst>
          <a:rect l="l" t="t" r="r" b="b"/>
          <a:pathLst>
            <a:path w="624558" h="637399">
              <a:moveTo>
                <a:pt x="92334" y="23828"/>
              </a:moveTo>
              <a:cubicBezTo>
                <a:pt x="97298" y="24821"/>
                <a:pt x="102617" y="24712"/>
                <a:pt x="107226" y="26807"/>
              </a:cubicBezTo>
              <a:cubicBezTo>
                <a:pt x="113744" y="29770"/>
                <a:pt x="118305" y="36457"/>
                <a:pt x="125097" y="38721"/>
              </a:cubicBezTo>
              <a:lnTo>
                <a:pt x="134033" y="41699"/>
              </a:lnTo>
              <a:cubicBezTo>
                <a:pt x="145947" y="40706"/>
                <a:pt x="158280" y="42005"/>
                <a:pt x="169775" y="38721"/>
              </a:cubicBezTo>
              <a:cubicBezTo>
                <a:pt x="175862" y="36982"/>
                <a:pt x="177312" y="21134"/>
                <a:pt x="178710" y="17871"/>
              </a:cubicBezTo>
              <a:cubicBezTo>
                <a:pt x="184187" y="5092"/>
                <a:pt x="183220" y="11149"/>
                <a:pt x="193603" y="5957"/>
              </a:cubicBezTo>
              <a:cubicBezTo>
                <a:pt x="196805" y="4356"/>
                <a:pt x="199560" y="1986"/>
                <a:pt x="202538" y="0"/>
              </a:cubicBezTo>
              <a:cubicBezTo>
                <a:pt x="213459" y="993"/>
                <a:pt x="224898" y="-489"/>
                <a:pt x="235302" y="2979"/>
              </a:cubicBezTo>
              <a:cubicBezTo>
                <a:pt x="238280" y="3972"/>
                <a:pt x="236755" y="9170"/>
                <a:pt x="238280" y="11914"/>
              </a:cubicBezTo>
              <a:cubicBezTo>
                <a:pt x="249339" y="31820"/>
                <a:pt x="245848" y="27612"/>
                <a:pt x="262108" y="35742"/>
              </a:cubicBezTo>
              <a:cubicBezTo>
                <a:pt x="263101" y="39713"/>
                <a:pt x="263962" y="43720"/>
                <a:pt x="265087" y="47656"/>
              </a:cubicBezTo>
              <a:cubicBezTo>
                <a:pt x="265950" y="50675"/>
                <a:pt x="267503" y="53503"/>
                <a:pt x="268065" y="56592"/>
              </a:cubicBezTo>
              <a:cubicBezTo>
                <a:pt x="269497" y="64467"/>
                <a:pt x="268308" y="72897"/>
                <a:pt x="271044" y="80420"/>
              </a:cubicBezTo>
              <a:cubicBezTo>
                <a:pt x="272483" y="84378"/>
                <a:pt x="276743" y="86659"/>
                <a:pt x="279979" y="89355"/>
              </a:cubicBezTo>
              <a:cubicBezTo>
                <a:pt x="282729" y="91647"/>
                <a:pt x="285713" y="93711"/>
                <a:pt x="288915" y="95312"/>
              </a:cubicBezTo>
              <a:cubicBezTo>
                <a:pt x="295267" y="98488"/>
                <a:pt x="310742" y="101070"/>
                <a:pt x="315721" y="101269"/>
              </a:cubicBezTo>
              <a:cubicBezTo>
                <a:pt x="359382" y="103015"/>
                <a:pt x="403090" y="103255"/>
                <a:pt x="446775" y="104248"/>
              </a:cubicBezTo>
              <a:cubicBezTo>
                <a:pt x="444725" y="114499"/>
                <a:pt x="443625" y="121228"/>
                <a:pt x="440818" y="131054"/>
              </a:cubicBezTo>
              <a:cubicBezTo>
                <a:pt x="439955" y="134073"/>
                <a:pt x="438521" y="136925"/>
                <a:pt x="437840" y="139990"/>
              </a:cubicBezTo>
              <a:cubicBezTo>
                <a:pt x="436530" y="145885"/>
                <a:pt x="436171" y="151966"/>
                <a:pt x="434861" y="157861"/>
              </a:cubicBezTo>
              <a:cubicBezTo>
                <a:pt x="434180" y="160926"/>
                <a:pt x="434334" y="164835"/>
                <a:pt x="431883" y="166796"/>
              </a:cubicBezTo>
              <a:cubicBezTo>
                <a:pt x="428686" y="169353"/>
                <a:pt x="423940" y="168782"/>
                <a:pt x="419969" y="169775"/>
              </a:cubicBezTo>
              <a:cubicBezTo>
                <a:pt x="416990" y="171761"/>
                <a:pt x="414323" y="174322"/>
                <a:pt x="411033" y="175732"/>
              </a:cubicBezTo>
              <a:cubicBezTo>
                <a:pt x="407270" y="177344"/>
                <a:pt x="402014" y="175815"/>
                <a:pt x="399119" y="178710"/>
              </a:cubicBezTo>
              <a:cubicBezTo>
                <a:pt x="396224" y="181605"/>
                <a:pt x="397134" y="186653"/>
                <a:pt x="396141" y="190624"/>
              </a:cubicBezTo>
              <a:cubicBezTo>
                <a:pt x="400641" y="208628"/>
                <a:pt x="397825" y="198658"/>
                <a:pt x="405076" y="220409"/>
              </a:cubicBezTo>
              <a:lnTo>
                <a:pt x="408055" y="229345"/>
              </a:lnTo>
              <a:cubicBezTo>
                <a:pt x="412026" y="228352"/>
                <a:pt x="416563" y="228637"/>
                <a:pt x="419969" y="226366"/>
              </a:cubicBezTo>
              <a:cubicBezTo>
                <a:pt x="446916" y="208401"/>
                <a:pt x="405648" y="224192"/>
                <a:pt x="434861" y="214452"/>
              </a:cubicBezTo>
              <a:cubicBezTo>
                <a:pt x="452732" y="215445"/>
                <a:pt x="471051" y="213332"/>
                <a:pt x="488474" y="217431"/>
              </a:cubicBezTo>
              <a:cubicBezTo>
                <a:pt x="491530" y="218150"/>
                <a:pt x="487716" y="224146"/>
                <a:pt x="485496" y="226366"/>
              </a:cubicBezTo>
              <a:cubicBezTo>
                <a:pt x="475255" y="236607"/>
                <a:pt x="469925" y="237513"/>
                <a:pt x="458689" y="241259"/>
              </a:cubicBezTo>
              <a:cubicBezTo>
                <a:pt x="455711" y="244237"/>
                <a:pt x="452090" y="246689"/>
                <a:pt x="449754" y="250194"/>
              </a:cubicBezTo>
              <a:cubicBezTo>
                <a:pt x="448012" y="252806"/>
                <a:pt x="448736" y="256678"/>
                <a:pt x="446775" y="259130"/>
              </a:cubicBezTo>
              <a:cubicBezTo>
                <a:pt x="444539" y="261925"/>
                <a:pt x="440818" y="263101"/>
                <a:pt x="437840" y="265087"/>
              </a:cubicBezTo>
              <a:cubicBezTo>
                <a:pt x="434828" y="269605"/>
                <a:pt x="428904" y="276792"/>
                <a:pt x="428904" y="282958"/>
              </a:cubicBezTo>
              <a:cubicBezTo>
                <a:pt x="428904" y="286098"/>
                <a:pt x="429663" y="289673"/>
                <a:pt x="431883" y="291893"/>
              </a:cubicBezTo>
              <a:cubicBezTo>
                <a:pt x="436946" y="296955"/>
                <a:pt x="449754" y="303807"/>
                <a:pt x="449754" y="303807"/>
              </a:cubicBezTo>
              <a:cubicBezTo>
                <a:pt x="493418" y="296531"/>
                <a:pt x="448263" y="307614"/>
                <a:pt x="476560" y="291893"/>
              </a:cubicBezTo>
              <a:cubicBezTo>
                <a:pt x="482049" y="288843"/>
                <a:pt x="488474" y="287922"/>
                <a:pt x="494431" y="285936"/>
              </a:cubicBezTo>
              <a:cubicBezTo>
                <a:pt x="509092" y="281049"/>
                <a:pt x="500278" y="283473"/>
                <a:pt x="521238" y="279979"/>
              </a:cubicBezTo>
              <a:cubicBezTo>
                <a:pt x="529181" y="280972"/>
                <a:pt x="527700" y="292285"/>
                <a:pt x="530779" y="294865"/>
              </a:cubicBezTo>
              <a:cubicBezTo>
                <a:pt x="533858" y="297445"/>
                <a:pt x="535346" y="293474"/>
                <a:pt x="539713" y="295461"/>
              </a:cubicBezTo>
              <a:cubicBezTo>
                <a:pt x="544080" y="297448"/>
                <a:pt x="553606" y="303410"/>
                <a:pt x="556980" y="306786"/>
              </a:cubicBezTo>
              <a:cubicBezTo>
                <a:pt x="560354" y="310162"/>
                <a:pt x="557997" y="313270"/>
                <a:pt x="559958" y="315721"/>
              </a:cubicBezTo>
              <a:cubicBezTo>
                <a:pt x="562194" y="318516"/>
                <a:pt x="566312" y="318204"/>
                <a:pt x="568894" y="321678"/>
              </a:cubicBezTo>
              <a:cubicBezTo>
                <a:pt x="571476" y="325152"/>
                <a:pt x="572470" y="335570"/>
                <a:pt x="575448" y="336563"/>
              </a:cubicBezTo>
              <a:cubicBezTo>
                <a:pt x="587519" y="354669"/>
                <a:pt x="577933" y="349967"/>
                <a:pt x="579621" y="355031"/>
              </a:cubicBezTo>
              <a:cubicBezTo>
                <a:pt x="581309" y="360095"/>
                <a:pt x="581905" y="362079"/>
                <a:pt x="585578" y="366945"/>
              </a:cubicBezTo>
              <a:cubicBezTo>
                <a:pt x="589251" y="371811"/>
                <a:pt x="597984" y="379858"/>
                <a:pt x="601657" y="384227"/>
              </a:cubicBezTo>
              <a:cubicBezTo>
                <a:pt x="605330" y="388596"/>
                <a:pt x="605322" y="390412"/>
                <a:pt x="607614" y="393162"/>
              </a:cubicBezTo>
              <a:cubicBezTo>
                <a:pt x="626725" y="416095"/>
                <a:pt x="607717" y="388850"/>
                <a:pt x="622507" y="411033"/>
              </a:cubicBezTo>
              <a:cubicBezTo>
                <a:pt x="628989" y="436967"/>
                <a:pt x="618762" y="431589"/>
                <a:pt x="610601" y="472395"/>
              </a:cubicBezTo>
              <a:cubicBezTo>
                <a:pt x="608819" y="481303"/>
                <a:pt x="608320" y="499683"/>
                <a:pt x="601657" y="506345"/>
              </a:cubicBezTo>
              <a:cubicBezTo>
                <a:pt x="600664" y="509324"/>
                <a:pt x="599026" y="512160"/>
                <a:pt x="598679" y="515281"/>
              </a:cubicBezTo>
              <a:cubicBezTo>
                <a:pt x="596285" y="536828"/>
                <a:pt x="600252" y="551323"/>
                <a:pt x="592722" y="568894"/>
              </a:cubicBezTo>
              <a:cubicBezTo>
                <a:pt x="590973" y="572975"/>
                <a:pt x="589608" y="577397"/>
                <a:pt x="586765" y="580808"/>
              </a:cubicBezTo>
              <a:cubicBezTo>
                <a:pt x="582323" y="586138"/>
                <a:pt x="574993" y="587710"/>
                <a:pt x="568894" y="589743"/>
              </a:cubicBezTo>
              <a:cubicBezTo>
                <a:pt x="543284" y="606816"/>
                <a:pt x="575687" y="586347"/>
                <a:pt x="551023" y="598679"/>
              </a:cubicBezTo>
              <a:cubicBezTo>
                <a:pt x="547821" y="600280"/>
                <a:pt x="545289" y="603035"/>
                <a:pt x="542087" y="604636"/>
              </a:cubicBezTo>
              <a:cubicBezTo>
                <a:pt x="537817" y="606771"/>
                <a:pt x="525051" y="609640"/>
                <a:pt x="521238" y="610593"/>
              </a:cubicBezTo>
              <a:cubicBezTo>
                <a:pt x="491811" y="630210"/>
                <a:pt x="525281" y="610127"/>
                <a:pt x="443797" y="619528"/>
              </a:cubicBezTo>
              <a:cubicBezTo>
                <a:pt x="440241" y="619938"/>
                <a:pt x="438151" y="624075"/>
                <a:pt x="434861" y="625485"/>
              </a:cubicBezTo>
              <a:cubicBezTo>
                <a:pt x="431098" y="627098"/>
                <a:pt x="426780" y="627027"/>
                <a:pt x="422947" y="628464"/>
              </a:cubicBezTo>
              <a:cubicBezTo>
                <a:pt x="394766" y="639032"/>
                <a:pt x="428771" y="630874"/>
                <a:pt x="396141" y="637399"/>
              </a:cubicBezTo>
              <a:cubicBezTo>
                <a:pt x="373306" y="636406"/>
                <a:pt x="350425" y="636174"/>
                <a:pt x="327635" y="634421"/>
              </a:cubicBezTo>
              <a:cubicBezTo>
                <a:pt x="319750" y="633814"/>
                <a:pt x="316243" y="629187"/>
                <a:pt x="309764" y="625485"/>
              </a:cubicBezTo>
              <a:cubicBezTo>
                <a:pt x="305909" y="623282"/>
                <a:pt x="301931" y="621277"/>
                <a:pt x="297850" y="619528"/>
              </a:cubicBezTo>
              <a:cubicBezTo>
                <a:pt x="290715" y="616470"/>
                <a:pt x="284549" y="615728"/>
                <a:pt x="277001" y="613571"/>
              </a:cubicBezTo>
              <a:cubicBezTo>
                <a:pt x="273982" y="612708"/>
                <a:pt x="271044" y="611586"/>
                <a:pt x="268065" y="610593"/>
              </a:cubicBezTo>
              <a:cubicBezTo>
                <a:pt x="249652" y="598317"/>
                <a:pt x="267615" y="611948"/>
                <a:pt x="253173" y="595700"/>
              </a:cubicBezTo>
              <a:cubicBezTo>
                <a:pt x="247576" y="589403"/>
                <a:pt x="235302" y="577829"/>
                <a:pt x="235302" y="577829"/>
              </a:cubicBezTo>
              <a:cubicBezTo>
                <a:pt x="233316" y="571872"/>
                <a:pt x="233785" y="564398"/>
                <a:pt x="229345" y="559958"/>
              </a:cubicBezTo>
              <a:cubicBezTo>
                <a:pt x="226366" y="556980"/>
                <a:pt x="223106" y="554259"/>
                <a:pt x="220409" y="551023"/>
              </a:cubicBezTo>
              <a:cubicBezTo>
                <a:pt x="218117" y="548273"/>
                <a:pt x="216983" y="544618"/>
                <a:pt x="214452" y="542087"/>
              </a:cubicBezTo>
              <a:cubicBezTo>
                <a:pt x="208678" y="536312"/>
                <a:pt x="203849" y="535574"/>
                <a:pt x="196581" y="533152"/>
              </a:cubicBezTo>
              <a:cubicBezTo>
                <a:pt x="181791" y="555336"/>
                <a:pt x="200799" y="528090"/>
                <a:pt x="181689" y="551023"/>
              </a:cubicBezTo>
              <a:cubicBezTo>
                <a:pt x="179397" y="553773"/>
                <a:pt x="178263" y="557427"/>
                <a:pt x="175732" y="559958"/>
              </a:cubicBezTo>
              <a:cubicBezTo>
                <a:pt x="153566" y="582124"/>
                <a:pt x="171900" y="556772"/>
                <a:pt x="157861" y="577829"/>
              </a:cubicBezTo>
              <a:cubicBezTo>
                <a:pt x="148925" y="576836"/>
                <a:pt x="139922" y="576329"/>
                <a:pt x="131054" y="574851"/>
              </a:cubicBezTo>
              <a:cubicBezTo>
                <a:pt x="127957" y="574335"/>
                <a:pt x="125216" y="572388"/>
                <a:pt x="122119" y="571872"/>
              </a:cubicBezTo>
              <a:cubicBezTo>
                <a:pt x="113251" y="570394"/>
                <a:pt x="104248" y="569887"/>
                <a:pt x="95312" y="568894"/>
              </a:cubicBezTo>
              <a:cubicBezTo>
                <a:pt x="93326" y="565915"/>
                <a:pt x="90956" y="563160"/>
                <a:pt x="89355" y="559958"/>
              </a:cubicBezTo>
              <a:cubicBezTo>
                <a:pt x="87951" y="557150"/>
                <a:pt x="86956" y="554109"/>
                <a:pt x="86377" y="551023"/>
              </a:cubicBezTo>
              <a:cubicBezTo>
                <a:pt x="83971" y="538188"/>
                <a:pt x="82658" y="525168"/>
                <a:pt x="80420" y="512302"/>
              </a:cubicBezTo>
              <a:cubicBezTo>
                <a:pt x="71603" y="461605"/>
                <a:pt x="78361" y="497652"/>
                <a:pt x="71484" y="473582"/>
              </a:cubicBezTo>
              <a:cubicBezTo>
                <a:pt x="70359" y="469646"/>
                <a:pt x="70118" y="465431"/>
                <a:pt x="68506" y="461668"/>
              </a:cubicBezTo>
              <a:cubicBezTo>
                <a:pt x="67096" y="458378"/>
                <a:pt x="64003" y="456003"/>
                <a:pt x="62549" y="452732"/>
              </a:cubicBezTo>
              <a:cubicBezTo>
                <a:pt x="52102" y="429227"/>
                <a:pt x="63731" y="439620"/>
                <a:pt x="47656" y="428904"/>
              </a:cubicBezTo>
              <a:cubicBezTo>
                <a:pt x="46663" y="425926"/>
                <a:pt x="46688" y="422381"/>
                <a:pt x="44678" y="419969"/>
              </a:cubicBezTo>
              <a:cubicBezTo>
                <a:pt x="26645" y="398328"/>
                <a:pt x="36616" y="422586"/>
                <a:pt x="29785" y="402098"/>
              </a:cubicBezTo>
              <a:cubicBezTo>
                <a:pt x="28792" y="392170"/>
                <a:pt x="28324" y="382175"/>
                <a:pt x="26807" y="372313"/>
              </a:cubicBezTo>
              <a:cubicBezTo>
                <a:pt x="26330" y="369210"/>
                <a:pt x="24691" y="366396"/>
                <a:pt x="23828" y="363377"/>
              </a:cubicBezTo>
              <a:cubicBezTo>
                <a:pt x="16351" y="337205"/>
                <a:pt x="25012" y="363945"/>
                <a:pt x="17871" y="342528"/>
              </a:cubicBezTo>
              <a:cubicBezTo>
                <a:pt x="16591" y="333567"/>
                <a:pt x="14529" y="316375"/>
                <a:pt x="11914" y="306786"/>
              </a:cubicBezTo>
              <a:cubicBezTo>
                <a:pt x="10262" y="300728"/>
                <a:pt x="7943" y="294872"/>
                <a:pt x="5957" y="288915"/>
              </a:cubicBezTo>
              <a:lnTo>
                <a:pt x="2979" y="279979"/>
              </a:lnTo>
              <a:lnTo>
                <a:pt x="0" y="271044"/>
              </a:lnTo>
              <a:cubicBezTo>
                <a:pt x="3479" y="260607"/>
                <a:pt x="1875" y="260981"/>
                <a:pt x="11914" y="253173"/>
              </a:cubicBezTo>
              <a:cubicBezTo>
                <a:pt x="17565" y="248778"/>
                <a:pt x="29785" y="241259"/>
                <a:pt x="29785" y="241259"/>
              </a:cubicBezTo>
              <a:cubicBezTo>
                <a:pt x="30778" y="238280"/>
                <a:pt x="32202" y="235412"/>
                <a:pt x="32764" y="232323"/>
              </a:cubicBezTo>
              <a:cubicBezTo>
                <a:pt x="34433" y="223142"/>
                <a:pt x="33194" y="205086"/>
                <a:pt x="41699" y="196581"/>
              </a:cubicBezTo>
              <a:cubicBezTo>
                <a:pt x="43919" y="194361"/>
                <a:pt x="47656" y="194596"/>
                <a:pt x="50635" y="193603"/>
              </a:cubicBezTo>
              <a:cubicBezTo>
                <a:pt x="51628" y="189632"/>
                <a:pt x="52176" y="185522"/>
                <a:pt x="53613" y="181689"/>
              </a:cubicBezTo>
              <a:cubicBezTo>
                <a:pt x="56851" y="173053"/>
                <a:pt x="60590" y="168245"/>
                <a:pt x="65527" y="160839"/>
              </a:cubicBezTo>
              <a:cubicBezTo>
                <a:pt x="64534" y="156868"/>
                <a:pt x="65657" y="151589"/>
                <a:pt x="62549" y="148925"/>
              </a:cubicBezTo>
              <a:cubicBezTo>
                <a:pt x="57782" y="144838"/>
                <a:pt x="44678" y="142968"/>
                <a:pt x="44678" y="142968"/>
              </a:cubicBezTo>
              <a:cubicBezTo>
                <a:pt x="43685" y="139990"/>
                <a:pt x="40533" y="136948"/>
                <a:pt x="41699" y="134033"/>
              </a:cubicBezTo>
              <a:cubicBezTo>
                <a:pt x="43984" y="128320"/>
                <a:pt x="58662" y="126069"/>
                <a:pt x="62549" y="125097"/>
              </a:cubicBezTo>
              <a:cubicBezTo>
                <a:pt x="71811" y="97307"/>
                <a:pt x="61393" y="136402"/>
                <a:pt x="59570" y="107226"/>
              </a:cubicBezTo>
              <a:cubicBezTo>
                <a:pt x="58763" y="94306"/>
                <a:pt x="60163" y="81229"/>
                <a:pt x="62549" y="68506"/>
              </a:cubicBezTo>
              <a:cubicBezTo>
                <a:pt x="63209" y="64987"/>
                <a:pt x="66730" y="62678"/>
                <a:pt x="68506" y="59570"/>
              </a:cubicBezTo>
              <a:cubicBezTo>
                <a:pt x="83617" y="33126"/>
                <a:pt x="65911" y="60483"/>
                <a:pt x="80420" y="38721"/>
              </a:cubicBezTo>
              <a:lnTo>
                <a:pt x="92334" y="23828"/>
              </a:ln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729473</xdr:colOff>
      <xdr:row>15</xdr:row>
      <xdr:rowOff>145528</xdr:rowOff>
    </xdr:from>
    <xdr:to>
      <xdr:col>7</xdr:col>
      <xdr:colOff>308195</xdr:colOff>
      <xdr:row>17</xdr:row>
      <xdr:rowOff>145528</xdr:rowOff>
    </xdr:to>
    <xdr:sp macro="" textlink="">
      <xdr:nvSpPr>
        <xdr:cNvPr id="64" name="373 Forma libre"/>
        <xdr:cNvSpPr/>
      </xdr:nvSpPr>
      <xdr:spPr>
        <a:xfrm>
          <a:off x="11349848" y="3012553"/>
          <a:ext cx="340722" cy="381000"/>
        </a:xfrm>
        <a:custGeom>
          <a:avLst/>
          <a:gdLst>
            <a:gd name="connsiteX0" fmla="*/ 107359 w 340722"/>
            <a:gd name="connsiteY0" fmla="*/ 381000 h 381000"/>
            <a:gd name="connsiteX1" fmla="*/ 152603 w 340722"/>
            <a:gd name="connsiteY1" fmla="*/ 378619 h 381000"/>
            <a:gd name="connsiteX2" fmla="*/ 169272 w 340722"/>
            <a:gd name="connsiteY2" fmla="*/ 373857 h 381000"/>
            <a:gd name="connsiteX3" fmla="*/ 171653 w 340722"/>
            <a:gd name="connsiteY3" fmla="*/ 366713 h 381000"/>
            <a:gd name="connsiteX4" fmla="*/ 174034 w 340722"/>
            <a:gd name="connsiteY4" fmla="*/ 357188 h 381000"/>
            <a:gd name="connsiteX5" fmla="*/ 183559 w 340722"/>
            <a:gd name="connsiteY5" fmla="*/ 354807 h 381000"/>
            <a:gd name="connsiteX6" fmla="*/ 190703 w 340722"/>
            <a:gd name="connsiteY6" fmla="*/ 352425 h 381000"/>
            <a:gd name="connsiteX7" fmla="*/ 200228 w 340722"/>
            <a:gd name="connsiteY7" fmla="*/ 354807 h 381000"/>
            <a:gd name="connsiteX8" fmla="*/ 216897 w 340722"/>
            <a:gd name="connsiteY8" fmla="*/ 359569 h 381000"/>
            <a:gd name="connsiteX9" fmla="*/ 250234 w 340722"/>
            <a:gd name="connsiteY9" fmla="*/ 361950 h 381000"/>
            <a:gd name="connsiteX10" fmla="*/ 252615 w 340722"/>
            <a:gd name="connsiteY10" fmla="*/ 373857 h 381000"/>
            <a:gd name="connsiteX11" fmla="*/ 266903 w 340722"/>
            <a:gd name="connsiteY11" fmla="*/ 381000 h 381000"/>
            <a:gd name="connsiteX12" fmla="*/ 274047 w 340722"/>
            <a:gd name="connsiteY12" fmla="*/ 378619 h 381000"/>
            <a:gd name="connsiteX13" fmla="*/ 283572 w 340722"/>
            <a:gd name="connsiteY13" fmla="*/ 376238 h 381000"/>
            <a:gd name="connsiteX14" fmla="*/ 295478 w 340722"/>
            <a:gd name="connsiteY14" fmla="*/ 361950 h 381000"/>
            <a:gd name="connsiteX15" fmla="*/ 297859 w 340722"/>
            <a:gd name="connsiteY15" fmla="*/ 340519 h 381000"/>
            <a:gd name="connsiteX16" fmla="*/ 312147 w 340722"/>
            <a:gd name="connsiteY16" fmla="*/ 321469 h 381000"/>
            <a:gd name="connsiteX17" fmla="*/ 316909 w 340722"/>
            <a:gd name="connsiteY17" fmla="*/ 314325 h 381000"/>
            <a:gd name="connsiteX18" fmla="*/ 324053 w 340722"/>
            <a:gd name="connsiteY18" fmla="*/ 290513 h 381000"/>
            <a:gd name="connsiteX19" fmla="*/ 328815 w 340722"/>
            <a:gd name="connsiteY19" fmla="*/ 276225 h 381000"/>
            <a:gd name="connsiteX20" fmla="*/ 331197 w 340722"/>
            <a:gd name="connsiteY20" fmla="*/ 269082 h 381000"/>
            <a:gd name="connsiteX21" fmla="*/ 335959 w 340722"/>
            <a:gd name="connsiteY21" fmla="*/ 261938 h 381000"/>
            <a:gd name="connsiteX22" fmla="*/ 340722 w 340722"/>
            <a:gd name="connsiteY22" fmla="*/ 226219 h 381000"/>
            <a:gd name="connsiteX23" fmla="*/ 338340 w 340722"/>
            <a:gd name="connsiteY23" fmla="*/ 126207 h 381000"/>
            <a:gd name="connsiteX24" fmla="*/ 333578 w 340722"/>
            <a:gd name="connsiteY24" fmla="*/ 111919 h 381000"/>
            <a:gd name="connsiteX25" fmla="*/ 328815 w 340722"/>
            <a:gd name="connsiteY25" fmla="*/ 97632 h 381000"/>
            <a:gd name="connsiteX26" fmla="*/ 326434 w 340722"/>
            <a:gd name="connsiteY26" fmla="*/ 90488 h 381000"/>
            <a:gd name="connsiteX27" fmla="*/ 316909 w 340722"/>
            <a:gd name="connsiteY27" fmla="*/ 88107 h 381000"/>
            <a:gd name="connsiteX28" fmla="*/ 228803 w 340722"/>
            <a:gd name="connsiteY28" fmla="*/ 88107 h 381000"/>
            <a:gd name="connsiteX29" fmla="*/ 214515 w 340722"/>
            <a:gd name="connsiteY29" fmla="*/ 80963 h 381000"/>
            <a:gd name="connsiteX30" fmla="*/ 200228 w 340722"/>
            <a:gd name="connsiteY30" fmla="*/ 76200 h 381000"/>
            <a:gd name="connsiteX31" fmla="*/ 193084 w 340722"/>
            <a:gd name="connsiteY31" fmla="*/ 73819 h 381000"/>
            <a:gd name="connsiteX32" fmla="*/ 185940 w 340722"/>
            <a:gd name="connsiteY32" fmla="*/ 71438 h 381000"/>
            <a:gd name="connsiteX33" fmla="*/ 157365 w 340722"/>
            <a:gd name="connsiteY33" fmla="*/ 52388 h 381000"/>
            <a:gd name="connsiteX34" fmla="*/ 150222 w 340722"/>
            <a:gd name="connsiteY34" fmla="*/ 47625 h 381000"/>
            <a:gd name="connsiteX35" fmla="*/ 133553 w 340722"/>
            <a:gd name="connsiteY35" fmla="*/ 42863 h 381000"/>
            <a:gd name="connsiteX36" fmla="*/ 119265 w 340722"/>
            <a:gd name="connsiteY36" fmla="*/ 21432 h 381000"/>
            <a:gd name="connsiteX37" fmla="*/ 114503 w 340722"/>
            <a:gd name="connsiteY37" fmla="*/ 14288 h 381000"/>
            <a:gd name="connsiteX38" fmla="*/ 112122 w 340722"/>
            <a:gd name="connsiteY38" fmla="*/ 7144 h 381000"/>
            <a:gd name="connsiteX39" fmla="*/ 97834 w 340722"/>
            <a:gd name="connsiteY39" fmla="*/ 0 h 381000"/>
            <a:gd name="connsiteX40" fmla="*/ 81165 w 340722"/>
            <a:gd name="connsiteY40" fmla="*/ 7144 h 381000"/>
            <a:gd name="connsiteX41" fmla="*/ 74022 w 340722"/>
            <a:gd name="connsiteY41" fmla="*/ 21432 h 381000"/>
            <a:gd name="connsiteX42" fmla="*/ 66878 w 340722"/>
            <a:gd name="connsiteY42" fmla="*/ 23813 h 381000"/>
            <a:gd name="connsiteX43" fmla="*/ 57353 w 340722"/>
            <a:gd name="connsiteY43" fmla="*/ 30957 h 381000"/>
            <a:gd name="connsiteX44" fmla="*/ 50209 w 340722"/>
            <a:gd name="connsiteY44" fmla="*/ 35719 h 381000"/>
            <a:gd name="connsiteX45" fmla="*/ 43065 w 340722"/>
            <a:gd name="connsiteY45" fmla="*/ 50007 h 381000"/>
            <a:gd name="connsiteX46" fmla="*/ 50209 w 340722"/>
            <a:gd name="connsiteY46" fmla="*/ 52388 h 381000"/>
            <a:gd name="connsiteX47" fmla="*/ 54972 w 340722"/>
            <a:gd name="connsiteY47" fmla="*/ 59532 h 381000"/>
            <a:gd name="connsiteX48" fmla="*/ 62115 w 340722"/>
            <a:gd name="connsiteY48" fmla="*/ 64294 h 381000"/>
            <a:gd name="connsiteX49" fmla="*/ 85928 w 340722"/>
            <a:gd name="connsiteY49" fmla="*/ 88107 h 381000"/>
            <a:gd name="connsiteX50" fmla="*/ 93072 w 340722"/>
            <a:gd name="connsiteY50" fmla="*/ 92869 h 381000"/>
            <a:gd name="connsiteX51" fmla="*/ 100215 w 340722"/>
            <a:gd name="connsiteY51" fmla="*/ 114300 h 381000"/>
            <a:gd name="connsiteX52" fmla="*/ 102597 w 340722"/>
            <a:gd name="connsiteY52" fmla="*/ 121444 h 381000"/>
            <a:gd name="connsiteX53" fmla="*/ 85928 w 340722"/>
            <a:gd name="connsiteY53" fmla="*/ 140494 h 381000"/>
            <a:gd name="connsiteX54" fmla="*/ 71640 w 340722"/>
            <a:gd name="connsiteY54" fmla="*/ 154782 h 381000"/>
            <a:gd name="connsiteX55" fmla="*/ 69259 w 340722"/>
            <a:gd name="connsiteY55" fmla="*/ 161925 h 381000"/>
            <a:gd name="connsiteX56" fmla="*/ 66878 w 340722"/>
            <a:gd name="connsiteY56" fmla="*/ 171450 h 381000"/>
            <a:gd name="connsiteX57" fmla="*/ 59734 w 340722"/>
            <a:gd name="connsiteY57" fmla="*/ 178594 h 381000"/>
            <a:gd name="connsiteX58" fmla="*/ 54972 w 340722"/>
            <a:gd name="connsiteY58" fmla="*/ 185738 h 381000"/>
            <a:gd name="connsiteX59" fmla="*/ 52590 w 340722"/>
            <a:gd name="connsiteY59" fmla="*/ 207169 h 381000"/>
            <a:gd name="connsiteX60" fmla="*/ 47828 w 340722"/>
            <a:gd name="connsiteY60" fmla="*/ 214313 h 381000"/>
            <a:gd name="connsiteX61" fmla="*/ 43065 w 340722"/>
            <a:gd name="connsiteY61" fmla="*/ 228600 h 381000"/>
            <a:gd name="connsiteX62" fmla="*/ 40684 w 340722"/>
            <a:gd name="connsiteY62" fmla="*/ 235744 h 381000"/>
            <a:gd name="connsiteX63" fmla="*/ 33540 w 340722"/>
            <a:gd name="connsiteY63" fmla="*/ 240507 h 381000"/>
            <a:gd name="connsiteX64" fmla="*/ 31159 w 340722"/>
            <a:gd name="connsiteY64" fmla="*/ 247650 h 381000"/>
            <a:gd name="connsiteX65" fmla="*/ 28778 w 340722"/>
            <a:gd name="connsiteY65" fmla="*/ 257175 h 381000"/>
            <a:gd name="connsiteX66" fmla="*/ 21634 w 340722"/>
            <a:gd name="connsiteY66" fmla="*/ 264319 h 381000"/>
            <a:gd name="connsiteX67" fmla="*/ 16872 w 340722"/>
            <a:gd name="connsiteY67" fmla="*/ 271463 h 381000"/>
            <a:gd name="connsiteX68" fmla="*/ 14490 w 340722"/>
            <a:gd name="connsiteY68" fmla="*/ 278607 h 381000"/>
            <a:gd name="connsiteX69" fmla="*/ 9728 w 340722"/>
            <a:gd name="connsiteY69" fmla="*/ 288132 h 381000"/>
            <a:gd name="connsiteX70" fmla="*/ 2584 w 340722"/>
            <a:gd name="connsiteY70" fmla="*/ 302419 h 381000"/>
            <a:gd name="connsiteX71" fmla="*/ 203 w 340722"/>
            <a:gd name="connsiteY71" fmla="*/ 309563 h 381000"/>
            <a:gd name="connsiteX72" fmla="*/ 16872 w 340722"/>
            <a:gd name="connsiteY72" fmla="*/ 316707 h 381000"/>
            <a:gd name="connsiteX73" fmla="*/ 31159 w 340722"/>
            <a:gd name="connsiteY73" fmla="*/ 321469 h 381000"/>
            <a:gd name="connsiteX74" fmla="*/ 40684 w 340722"/>
            <a:gd name="connsiteY74" fmla="*/ 323850 h 381000"/>
            <a:gd name="connsiteX75" fmla="*/ 54972 w 340722"/>
            <a:gd name="connsiteY75" fmla="*/ 328613 h 381000"/>
            <a:gd name="connsiteX76" fmla="*/ 69259 w 340722"/>
            <a:gd name="connsiteY76" fmla="*/ 333375 h 381000"/>
            <a:gd name="connsiteX77" fmla="*/ 90690 w 340722"/>
            <a:gd name="connsiteY77" fmla="*/ 340519 h 381000"/>
            <a:gd name="connsiteX78" fmla="*/ 97834 w 340722"/>
            <a:gd name="connsiteY78" fmla="*/ 342900 h 381000"/>
            <a:gd name="connsiteX79" fmla="*/ 100215 w 340722"/>
            <a:gd name="connsiteY79" fmla="*/ 352425 h 381000"/>
            <a:gd name="connsiteX80" fmla="*/ 107359 w 340722"/>
            <a:gd name="connsiteY80" fmla="*/ 357188 h 381000"/>
            <a:gd name="connsiteX81" fmla="*/ 109740 w 340722"/>
            <a:gd name="connsiteY81" fmla="*/ 371475 h 381000"/>
            <a:gd name="connsiteX82" fmla="*/ 112122 w 340722"/>
            <a:gd name="connsiteY82" fmla="*/ 378619 h 381000"/>
            <a:gd name="connsiteX83" fmla="*/ 107359 w 340722"/>
            <a:gd name="connsiteY83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</a:cxnLst>
          <a:rect l="l" t="t" r="r" b="b"/>
          <a:pathLst>
            <a:path w="340722" h="381000">
              <a:moveTo>
                <a:pt x="107359" y="381000"/>
              </a:moveTo>
              <a:cubicBezTo>
                <a:pt x="114106" y="381000"/>
                <a:pt x="137558" y="379927"/>
                <a:pt x="152603" y="378619"/>
              </a:cubicBezTo>
              <a:cubicBezTo>
                <a:pt x="156648" y="378267"/>
                <a:pt x="165094" y="375249"/>
                <a:pt x="169272" y="373857"/>
              </a:cubicBezTo>
              <a:cubicBezTo>
                <a:pt x="170066" y="371476"/>
                <a:pt x="170963" y="369127"/>
                <a:pt x="171653" y="366713"/>
              </a:cubicBezTo>
              <a:cubicBezTo>
                <a:pt x="172552" y="363566"/>
                <a:pt x="171720" y="359502"/>
                <a:pt x="174034" y="357188"/>
              </a:cubicBezTo>
              <a:cubicBezTo>
                <a:pt x="176348" y="354874"/>
                <a:pt x="180412" y="355706"/>
                <a:pt x="183559" y="354807"/>
              </a:cubicBezTo>
              <a:cubicBezTo>
                <a:pt x="185973" y="354117"/>
                <a:pt x="188322" y="353219"/>
                <a:pt x="190703" y="352425"/>
              </a:cubicBezTo>
              <a:cubicBezTo>
                <a:pt x="193878" y="353219"/>
                <a:pt x="197081" y="353908"/>
                <a:pt x="200228" y="354807"/>
              </a:cubicBezTo>
              <a:cubicBezTo>
                <a:pt x="205973" y="356448"/>
                <a:pt x="210810" y="358893"/>
                <a:pt x="216897" y="359569"/>
              </a:cubicBezTo>
              <a:cubicBezTo>
                <a:pt x="227970" y="360799"/>
                <a:pt x="239122" y="361156"/>
                <a:pt x="250234" y="361950"/>
              </a:cubicBezTo>
              <a:cubicBezTo>
                <a:pt x="251028" y="365919"/>
                <a:pt x="250607" y="370343"/>
                <a:pt x="252615" y="373857"/>
              </a:cubicBezTo>
              <a:cubicBezTo>
                <a:pt x="254787" y="377658"/>
                <a:pt x="263237" y="379778"/>
                <a:pt x="266903" y="381000"/>
              </a:cubicBezTo>
              <a:cubicBezTo>
                <a:pt x="269284" y="380206"/>
                <a:pt x="271633" y="379309"/>
                <a:pt x="274047" y="378619"/>
              </a:cubicBezTo>
              <a:cubicBezTo>
                <a:pt x="277194" y="377720"/>
                <a:pt x="280731" y="377862"/>
                <a:pt x="283572" y="376238"/>
              </a:cubicBezTo>
              <a:cubicBezTo>
                <a:pt x="288506" y="373418"/>
                <a:pt x="292444" y="366500"/>
                <a:pt x="295478" y="361950"/>
              </a:cubicBezTo>
              <a:cubicBezTo>
                <a:pt x="296272" y="354806"/>
                <a:pt x="295122" y="347165"/>
                <a:pt x="297859" y="340519"/>
              </a:cubicBezTo>
              <a:cubicBezTo>
                <a:pt x="300881" y="333179"/>
                <a:pt x="307744" y="328074"/>
                <a:pt x="312147" y="321469"/>
              </a:cubicBezTo>
              <a:cubicBezTo>
                <a:pt x="313734" y="319088"/>
                <a:pt x="315747" y="316940"/>
                <a:pt x="316909" y="314325"/>
              </a:cubicBezTo>
              <a:cubicBezTo>
                <a:pt x="322092" y="302663"/>
                <a:pt x="320856" y="301173"/>
                <a:pt x="324053" y="290513"/>
              </a:cubicBezTo>
              <a:cubicBezTo>
                <a:pt x="325495" y="285704"/>
                <a:pt x="327227" y="280988"/>
                <a:pt x="328815" y="276225"/>
              </a:cubicBezTo>
              <a:cubicBezTo>
                <a:pt x="329609" y="273844"/>
                <a:pt x="329805" y="271170"/>
                <a:pt x="331197" y="269082"/>
              </a:cubicBezTo>
              <a:lnTo>
                <a:pt x="335959" y="261938"/>
              </a:lnTo>
              <a:cubicBezTo>
                <a:pt x="336545" y="257836"/>
                <a:pt x="340722" y="229287"/>
                <a:pt x="340722" y="226219"/>
              </a:cubicBezTo>
              <a:cubicBezTo>
                <a:pt x="340722" y="192872"/>
                <a:pt x="340420" y="159489"/>
                <a:pt x="338340" y="126207"/>
              </a:cubicBezTo>
              <a:cubicBezTo>
                <a:pt x="338027" y="121197"/>
                <a:pt x="335165" y="116682"/>
                <a:pt x="333578" y="111919"/>
              </a:cubicBezTo>
              <a:lnTo>
                <a:pt x="328815" y="97632"/>
              </a:lnTo>
              <a:cubicBezTo>
                <a:pt x="328021" y="95251"/>
                <a:pt x="328869" y="91097"/>
                <a:pt x="326434" y="90488"/>
              </a:cubicBezTo>
              <a:lnTo>
                <a:pt x="316909" y="88107"/>
              </a:lnTo>
              <a:cubicBezTo>
                <a:pt x="277808" y="89611"/>
                <a:pt x="262162" y="92873"/>
                <a:pt x="228803" y="88107"/>
              </a:cubicBezTo>
              <a:cubicBezTo>
                <a:pt x="219209" y="86736"/>
                <a:pt x="223446" y="84932"/>
                <a:pt x="214515" y="80963"/>
              </a:cubicBezTo>
              <a:cubicBezTo>
                <a:pt x="209928" y="78924"/>
                <a:pt x="204990" y="77788"/>
                <a:pt x="200228" y="76200"/>
              </a:cubicBezTo>
              <a:lnTo>
                <a:pt x="193084" y="73819"/>
              </a:lnTo>
              <a:lnTo>
                <a:pt x="185940" y="71438"/>
              </a:lnTo>
              <a:lnTo>
                <a:pt x="157365" y="52388"/>
              </a:lnTo>
              <a:cubicBezTo>
                <a:pt x="154984" y="50801"/>
                <a:pt x="152998" y="48319"/>
                <a:pt x="150222" y="47625"/>
              </a:cubicBezTo>
              <a:cubicBezTo>
                <a:pt x="138262" y="44635"/>
                <a:pt x="143802" y="46279"/>
                <a:pt x="133553" y="42863"/>
              </a:cubicBezTo>
              <a:lnTo>
                <a:pt x="119265" y="21432"/>
              </a:lnTo>
              <a:cubicBezTo>
                <a:pt x="117677" y="19051"/>
                <a:pt x="115408" y="17003"/>
                <a:pt x="114503" y="14288"/>
              </a:cubicBezTo>
              <a:cubicBezTo>
                <a:pt x="113709" y="11907"/>
                <a:pt x="113690" y="9104"/>
                <a:pt x="112122" y="7144"/>
              </a:cubicBezTo>
              <a:cubicBezTo>
                <a:pt x="108766" y="2949"/>
                <a:pt x="102538" y="1569"/>
                <a:pt x="97834" y="0"/>
              </a:cubicBezTo>
              <a:cubicBezTo>
                <a:pt x="92116" y="1430"/>
                <a:pt x="85275" y="2007"/>
                <a:pt x="81165" y="7144"/>
              </a:cubicBezTo>
              <a:cubicBezTo>
                <a:pt x="73496" y="16730"/>
                <a:pt x="85174" y="12510"/>
                <a:pt x="74022" y="21432"/>
              </a:cubicBezTo>
              <a:cubicBezTo>
                <a:pt x="72062" y="23000"/>
                <a:pt x="69259" y="23019"/>
                <a:pt x="66878" y="23813"/>
              </a:cubicBezTo>
              <a:cubicBezTo>
                <a:pt x="63703" y="26194"/>
                <a:pt x="60583" y="28650"/>
                <a:pt x="57353" y="30957"/>
              </a:cubicBezTo>
              <a:cubicBezTo>
                <a:pt x="55024" y="32620"/>
                <a:pt x="52233" y="33695"/>
                <a:pt x="50209" y="35719"/>
              </a:cubicBezTo>
              <a:cubicBezTo>
                <a:pt x="45595" y="40333"/>
                <a:pt x="45002" y="44199"/>
                <a:pt x="43065" y="50007"/>
              </a:cubicBezTo>
              <a:cubicBezTo>
                <a:pt x="45446" y="50801"/>
                <a:pt x="48249" y="50820"/>
                <a:pt x="50209" y="52388"/>
              </a:cubicBezTo>
              <a:cubicBezTo>
                <a:pt x="52444" y="54176"/>
                <a:pt x="52948" y="57508"/>
                <a:pt x="54972" y="59532"/>
              </a:cubicBezTo>
              <a:cubicBezTo>
                <a:pt x="56995" y="61555"/>
                <a:pt x="59734" y="62707"/>
                <a:pt x="62115" y="64294"/>
              </a:cubicBezTo>
              <a:cubicBezTo>
                <a:pt x="74814" y="83344"/>
                <a:pt x="66878" y="75408"/>
                <a:pt x="85928" y="88107"/>
              </a:cubicBezTo>
              <a:lnTo>
                <a:pt x="93072" y="92869"/>
              </a:lnTo>
              <a:lnTo>
                <a:pt x="100215" y="114300"/>
              </a:lnTo>
              <a:lnTo>
                <a:pt x="102597" y="121444"/>
              </a:lnTo>
              <a:cubicBezTo>
                <a:pt x="97745" y="140845"/>
                <a:pt x="104829" y="121593"/>
                <a:pt x="85928" y="140494"/>
              </a:cubicBezTo>
              <a:lnTo>
                <a:pt x="71640" y="154782"/>
              </a:lnTo>
              <a:cubicBezTo>
                <a:pt x="70846" y="157163"/>
                <a:pt x="69948" y="159512"/>
                <a:pt x="69259" y="161925"/>
              </a:cubicBezTo>
              <a:cubicBezTo>
                <a:pt x="68360" y="165072"/>
                <a:pt x="68502" y="168608"/>
                <a:pt x="66878" y="171450"/>
              </a:cubicBezTo>
              <a:cubicBezTo>
                <a:pt x="65207" y="174374"/>
                <a:pt x="61890" y="176007"/>
                <a:pt x="59734" y="178594"/>
              </a:cubicBezTo>
              <a:cubicBezTo>
                <a:pt x="57902" y="180793"/>
                <a:pt x="56559" y="183357"/>
                <a:pt x="54972" y="185738"/>
              </a:cubicBezTo>
              <a:cubicBezTo>
                <a:pt x="54178" y="192882"/>
                <a:pt x="54333" y="200196"/>
                <a:pt x="52590" y="207169"/>
              </a:cubicBezTo>
              <a:cubicBezTo>
                <a:pt x="51896" y="209945"/>
                <a:pt x="48990" y="211698"/>
                <a:pt x="47828" y="214313"/>
              </a:cubicBezTo>
              <a:cubicBezTo>
                <a:pt x="45789" y="218900"/>
                <a:pt x="44653" y="223838"/>
                <a:pt x="43065" y="228600"/>
              </a:cubicBezTo>
              <a:cubicBezTo>
                <a:pt x="42271" y="230981"/>
                <a:pt x="42772" y="234352"/>
                <a:pt x="40684" y="235744"/>
              </a:cubicBezTo>
              <a:lnTo>
                <a:pt x="33540" y="240507"/>
              </a:lnTo>
              <a:cubicBezTo>
                <a:pt x="32746" y="242888"/>
                <a:pt x="31848" y="245237"/>
                <a:pt x="31159" y="247650"/>
              </a:cubicBezTo>
              <a:cubicBezTo>
                <a:pt x="30260" y="250797"/>
                <a:pt x="30402" y="254333"/>
                <a:pt x="28778" y="257175"/>
              </a:cubicBezTo>
              <a:cubicBezTo>
                <a:pt x="27107" y="260099"/>
                <a:pt x="23790" y="261732"/>
                <a:pt x="21634" y="264319"/>
              </a:cubicBezTo>
              <a:cubicBezTo>
                <a:pt x="19802" y="266518"/>
                <a:pt x="18152" y="268903"/>
                <a:pt x="16872" y="271463"/>
              </a:cubicBezTo>
              <a:cubicBezTo>
                <a:pt x="15749" y="273708"/>
                <a:pt x="15479" y="276300"/>
                <a:pt x="14490" y="278607"/>
              </a:cubicBezTo>
              <a:cubicBezTo>
                <a:pt x="13092" y="281870"/>
                <a:pt x="11126" y="284869"/>
                <a:pt x="9728" y="288132"/>
              </a:cubicBezTo>
              <a:cubicBezTo>
                <a:pt x="3814" y="301931"/>
                <a:pt x="11736" y="288693"/>
                <a:pt x="2584" y="302419"/>
              </a:cubicBezTo>
              <a:cubicBezTo>
                <a:pt x="1790" y="304800"/>
                <a:pt x="-729" y="307232"/>
                <a:pt x="203" y="309563"/>
              </a:cubicBezTo>
              <a:cubicBezTo>
                <a:pt x="2092" y="314284"/>
                <a:pt x="13695" y="315754"/>
                <a:pt x="16872" y="316707"/>
              </a:cubicBezTo>
              <a:cubicBezTo>
                <a:pt x="21680" y="318150"/>
                <a:pt x="26289" y="320252"/>
                <a:pt x="31159" y="321469"/>
              </a:cubicBezTo>
              <a:cubicBezTo>
                <a:pt x="34334" y="322263"/>
                <a:pt x="37549" y="322910"/>
                <a:pt x="40684" y="323850"/>
              </a:cubicBezTo>
              <a:cubicBezTo>
                <a:pt x="45493" y="325293"/>
                <a:pt x="50209" y="327025"/>
                <a:pt x="54972" y="328613"/>
              </a:cubicBezTo>
              <a:lnTo>
                <a:pt x="69259" y="333375"/>
              </a:lnTo>
              <a:lnTo>
                <a:pt x="90690" y="340519"/>
              </a:lnTo>
              <a:lnTo>
                <a:pt x="97834" y="342900"/>
              </a:lnTo>
              <a:cubicBezTo>
                <a:pt x="98628" y="346075"/>
                <a:pt x="98400" y="349702"/>
                <a:pt x="100215" y="352425"/>
              </a:cubicBezTo>
              <a:cubicBezTo>
                <a:pt x="101803" y="354806"/>
                <a:pt x="106079" y="354628"/>
                <a:pt x="107359" y="357188"/>
              </a:cubicBezTo>
              <a:cubicBezTo>
                <a:pt x="109518" y="361506"/>
                <a:pt x="108693" y="366762"/>
                <a:pt x="109740" y="371475"/>
              </a:cubicBezTo>
              <a:cubicBezTo>
                <a:pt x="110285" y="373925"/>
                <a:pt x="110999" y="376374"/>
                <a:pt x="112122" y="378619"/>
              </a:cubicBezTo>
              <a:cubicBezTo>
                <a:pt x="112624" y="379623"/>
                <a:pt x="100612" y="381000"/>
                <a:pt x="107359" y="381000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96303</xdr:colOff>
      <xdr:row>17</xdr:row>
      <xdr:rowOff>115835</xdr:rowOff>
    </xdr:from>
    <xdr:to>
      <xdr:col>7</xdr:col>
      <xdr:colOff>296328</xdr:colOff>
      <xdr:row>22</xdr:row>
      <xdr:rowOff>113622</xdr:rowOff>
    </xdr:to>
    <xdr:sp macro="" textlink="">
      <xdr:nvSpPr>
        <xdr:cNvPr id="65" name="374 Forma libre"/>
        <xdr:cNvSpPr/>
      </xdr:nvSpPr>
      <xdr:spPr>
        <a:xfrm>
          <a:off x="10716678" y="3363860"/>
          <a:ext cx="962025" cy="950287"/>
        </a:xfrm>
        <a:custGeom>
          <a:avLst/>
          <a:gdLst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0043 w 962025"/>
            <a:gd name="connsiteY60" fmla="*/ 350212 h 950287"/>
            <a:gd name="connsiteX61" fmla="*/ 340518 w 962025"/>
            <a:gd name="connsiteY61" fmla="*/ 345450 h 950287"/>
            <a:gd name="connsiteX62" fmla="*/ 319087 w 962025"/>
            <a:gd name="connsiteY62" fmla="*/ 343069 h 950287"/>
            <a:gd name="connsiteX63" fmla="*/ 283368 w 962025"/>
            <a:gd name="connsiteY63" fmla="*/ 345450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0043 w 962025"/>
            <a:gd name="connsiteY60" fmla="*/ 350212 h 950287"/>
            <a:gd name="connsiteX61" fmla="*/ 340518 w 962025"/>
            <a:gd name="connsiteY61" fmla="*/ 345450 h 950287"/>
            <a:gd name="connsiteX62" fmla="*/ 314324 w 962025"/>
            <a:gd name="connsiteY62" fmla="*/ 333544 h 950287"/>
            <a:gd name="connsiteX63" fmla="*/ 283368 w 962025"/>
            <a:gd name="connsiteY63" fmla="*/ 345450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0043 w 962025"/>
            <a:gd name="connsiteY60" fmla="*/ 350212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45450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45450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71462 w 962025"/>
            <a:gd name="connsiteY64" fmla="*/ 352594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57175 w 962025"/>
            <a:gd name="connsiteY65" fmla="*/ 357356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6218 w 962025"/>
            <a:gd name="connsiteY68" fmla="*/ 381169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30981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28600 w 962025"/>
            <a:gd name="connsiteY71" fmla="*/ 412125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52644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66750 w 962025"/>
            <a:gd name="connsiteY163" fmla="*/ 776456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71512 w 962025"/>
            <a:gd name="connsiteY162" fmla="*/ 783600 h 950287"/>
            <a:gd name="connsiteX163" fmla="*/ 671512 w 962025"/>
            <a:gd name="connsiteY163" fmla="*/ 766931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73893 w 962025"/>
            <a:gd name="connsiteY161" fmla="*/ 790744 h 950287"/>
            <a:gd name="connsiteX162" fmla="*/ 681037 w 962025"/>
            <a:gd name="connsiteY162" fmla="*/ 778838 h 950287"/>
            <a:gd name="connsiteX163" fmla="*/ 671512 w 962025"/>
            <a:gd name="connsiteY163" fmla="*/ 766931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1512 w 962025"/>
            <a:gd name="connsiteY163" fmla="*/ 766931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81037 w 962025"/>
            <a:gd name="connsiteY160" fmla="*/ 795506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59581 w 962025"/>
            <a:gd name="connsiteY137" fmla="*/ 88837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38150 w 962025"/>
            <a:gd name="connsiteY135" fmla="*/ 876469 h 950287"/>
            <a:gd name="connsiteX136" fmla="*/ 454818 w 962025"/>
            <a:gd name="connsiteY136" fmla="*/ 881231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19100 w 962025"/>
            <a:gd name="connsiteY133" fmla="*/ 869325 h 950287"/>
            <a:gd name="connsiteX134" fmla="*/ 431006 w 962025"/>
            <a:gd name="connsiteY134" fmla="*/ 871706 h 950287"/>
            <a:gd name="connsiteX135" fmla="*/ 421481 w 962025"/>
            <a:gd name="connsiteY135" fmla="*/ 905044 h 950287"/>
            <a:gd name="connsiteX136" fmla="*/ 454818 w 962025"/>
            <a:gd name="connsiteY136" fmla="*/ 881231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09575 w 962025"/>
            <a:gd name="connsiteY133" fmla="*/ 888375 h 950287"/>
            <a:gd name="connsiteX134" fmla="*/ 431006 w 962025"/>
            <a:gd name="connsiteY134" fmla="*/ 871706 h 950287"/>
            <a:gd name="connsiteX135" fmla="*/ 421481 w 962025"/>
            <a:gd name="connsiteY135" fmla="*/ 905044 h 950287"/>
            <a:gd name="connsiteX136" fmla="*/ 454818 w 962025"/>
            <a:gd name="connsiteY136" fmla="*/ 881231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09575 w 962025"/>
            <a:gd name="connsiteY133" fmla="*/ 888375 h 950287"/>
            <a:gd name="connsiteX134" fmla="*/ 431006 w 962025"/>
            <a:gd name="connsiteY134" fmla="*/ 871706 h 950287"/>
            <a:gd name="connsiteX135" fmla="*/ 421481 w 962025"/>
            <a:gd name="connsiteY135" fmla="*/ 905044 h 950287"/>
            <a:gd name="connsiteX136" fmla="*/ 454818 w 962025"/>
            <a:gd name="connsiteY136" fmla="*/ 881231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09575 w 962025"/>
            <a:gd name="connsiteY133" fmla="*/ 888375 h 950287"/>
            <a:gd name="connsiteX134" fmla="*/ 409575 w 962025"/>
            <a:gd name="connsiteY134" fmla="*/ 888375 h 950287"/>
            <a:gd name="connsiteX135" fmla="*/ 421481 w 962025"/>
            <a:gd name="connsiteY135" fmla="*/ 905044 h 950287"/>
            <a:gd name="connsiteX136" fmla="*/ 454818 w 962025"/>
            <a:gd name="connsiteY136" fmla="*/ 881231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  <a:gd name="connsiteX0" fmla="*/ 962025 w 962025"/>
            <a:gd name="connsiteY0" fmla="*/ 240675 h 950287"/>
            <a:gd name="connsiteX1" fmla="*/ 954881 w 962025"/>
            <a:gd name="connsiteY1" fmla="*/ 228769 h 950287"/>
            <a:gd name="connsiteX2" fmla="*/ 962025 w 962025"/>
            <a:gd name="connsiteY2" fmla="*/ 214481 h 950287"/>
            <a:gd name="connsiteX3" fmla="*/ 945356 w 962025"/>
            <a:gd name="connsiteY3" fmla="*/ 207337 h 950287"/>
            <a:gd name="connsiteX4" fmla="*/ 940593 w 962025"/>
            <a:gd name="connsiteY4" fmla="*/ 200194 h 950287"/>
            <a:gd name="connsiteX5" fmla="*/ 942975 w 962025"/>
            <a:gd name="connsiteY5" fmla="*/ 190669 h 950287"/>
            <a:gd name="connsiteX6" fmla="*/ 950118 w 962025"/>
            <a:gd name="connsiteY6" fmla="*/ 183525 h 950287"/>
            <a:gd name="connsiteX7" fmla="*/ 954881 w 962025"/>
            <a:gd name="connsiteY7" fmla="*/ 176381 h 950287"/>
            <a:gd name="connsiteX8" fmla="*/ 952500 w 962025"/>
            <a:gd name="connsiteY8" fmla="*/ 112087 h 950287"/>
            <a:gd name="connsiteX9" fmla="*/ 942975 w 962025"/>
            <a:gd name="connsiteY9" fmla="*/ 97800 h 950287"/>
            <a:gd name="connsiteX10" fmla="*/ 938212 w 962025"/>
            <a:gd name="connsiteY10" fmla="*/ 90656 h 950287"/>
            <a:gd name="connsiteX11" fmla="*/ 933450 w 962025"/>
            <a:gd name="connsiteY11" fmla="*/ 71606 h 950287"/>
            <a:gd name="connsiteX12" fmla="*/ 928687 w 962025"/>
            <a:gd name="connsiteY12" fmla="*/ 57319 h 950287"/>
            <a:gd name="connsiteX13" fmla="*/ 921543 w 962025"/>
            <a:gd name="connsiteY13" fmla="*/ 47794 h 950287"/>
            <a:gd name="connsiteX14" fmla="*/ 919162 w 962025"/>
            <a:gd name="connsiteY14" fmla="*/ 38269 h 950287"/>
            <a:gd name="connsiteX15" fmla="*/ 890587 w 962025"/>
            <a:gd name="connsiteY15" fmla="*/ 28744 h 950287"/>
            <a:gd name="connsiteX16" fmla="*/ 883443 w 962025"/>
            <a:gd name="connsiteY16" fmla="*/ 26362 h 950287"/>
            <a:gd name="connsiteX17" fmla="*/ 866775 w 962025"/>
            <a:gd name="connsiteY17" fmla="*/ 9694 h 950287"/>
            <a:gd name="connsiteX18" fmla="*/ 828675 w 962025"/>
            <a:gd name="connsiteY18" fmla="*/ 7312 h 950287"/>
            <a:gd name="connsiteX19" fmla="*/ 804862 w 962025"/>
            <a:gd name="connsiteY19" fmla="*/ 169 h 950287"/>
            <a:gd name="connsiteX20" fmla="*/ 797718 w 962025"/>
            <a:gd name="connsiteY20" fmla="*/ 4931 h 950287"/>
            <a:gd name="connsiteX21" fmla="*/ 790575 w 962025"/>
            <a:gd name="connsiteY21" fmla="*/ 23981 h 950287"/>
            <a:gd name="connsiteX22" fmla="*/ 769143 w 962025"/>
            <a:gd name="connsiteY22" fmla="*/ 26362 h 950287"/>
            <a:gd name="connsiteX23" fmla="*/ 740568 w 962025"/>
            <a:gd name="connsiteY23" fmla="*/ 28744 h 950287"/>
            <a:gd name="connsiteX24" fmla="*/ 719137 w 962025"/>
            <a:gd name="connsiteY24" fmla="*/ 40650 h 950287"/>
            <a:gd name="connsiteX25" fmla="*/ 697706 w 962025"/>
            <a:gd name="connsiteY25" fmla="*/ 45412 h 950287"/>
            <a:gd name="connsiteX26" fmla="*/ 678656 w 962025"/>
            <a:gd name="connsiteY26" fmla="*/ 50175 h 950287"/>
            <a:gd name="connsiteX27" fmla="*/ 657225 w 962025"/>
            <a:gd name="connsiteY27" fmla="*/ 62081 h 950287"/>
            <a:gd name="connsiteX28" fmla="*/ 647700 w 962025"/>
            <a:gd name="connsiteY28" fmla="*/ 59700 h 950287"/>
            <a:gd name="connsiteX29" fmla="*/ 633412 w 962025"/>
            <a:gd name="connsiteY29" fmla="*/ 50175 h 950287"/>
            <a:gd name="connsiteX30" fmla="*/ 619125 w 962025"/>
            <a:gd name="connsiteY30" fmla="*/ 45412 h 950287"/>
            <a:gd name="connsiteX31" fmla="*/ 611981 w 962025"/>
            <a:gd name="connsiteY31" fmla="*/ 43031 h 950287"/>
            <a:gd name="connsiteX32" fmla="*/ 604837 w 962025"/>
            <a:gd name="connsiteY32" fmla="*/ 47794 h 950287"/>
            <a:gd name="connsiteX33" fmla="*/ 600075 w 962025"/>
            <a:gd name="connsiteY33" fmla="*/ 54937 h 950287"/>
            <a:gd name="connsiteX34" fmla="*/ 592931 w 962025"/>
            <a:gd name="connsiteY34" fmla="*/ 71606 h 950287"/>
            <a:gd name="connsiteX35" fmla="*/ 590550 w 962025"/>
            <a:gd name="connsiteY35" fmla="*/ 97800 h 950287"/>
            <a:gd name="connsiteX36" fmla="*/ 585787 w 962025"/>
            <a:gd name="connsiteY36" fmla="*/ 104944 h 950287"/>
            <a:gd name="connsiteX37" fmla="*/ 588168 w 962025"/>
            <a:gd name="connsiteY37" fmla="*/ 164475 h 950287"/>
            <a:gd name="connsiteX38" fmla="*/ 592931 w 962025"/>
            <a:gd name="connsiteY38" fmla="*/ 193050 h 950287"/>
            <a:gd name="connsiteX39" fmla="*/ 595312 w 962025"/>
            <a:gd name="connsiteY39" fmla="*/ 200194 h 950287"/>
            <a:gd name="connsiteX40" fmla="*/ 600075 w 962025"/>
            <a:gd name="connsiteY40" fmla="*/ 207337 h 950287"/>
            <a:gd name="connsiteX41" fmla="*/ 597693 w 962025"/>
            <a:gd name="connsiteY41" fmla="*/ 226387 h 950287"/>
            <a:gd name="connsiteX42" fmla="*/ 590550 w 962025"/>
            <a:gd name="connsiteY42" fmla="*/ 228769 h 950287"/>
            <a:gd name="connsiteX43" fmla="*/ 564356 w 962025"/>
            <a:gd name="connsiteY43" fmla="*/ 231150 h 950287"/>
            <a:gd name="connsiteX44" fmla="*/ 557212 w 962025"/>
            <a:gd name="connsiteY44" fmla="*/ 235912 h 950287"/>
            <a:gd name="connsiteX45" fmla="*/ 552450 w 962025"/>
            <a:gd name="connsiteY45" fmla="*/ 243056 h 950287"/>
            <a:gd name="connsiteX46" fmla="*/ 538162 w 962025"/>
            <a:gd name="connsiteY46" fmla="*/ 247819 h 950287"/>
            <a:gd name="connsiteX47" fmla="*/ 531018 w 962025"/>
            <a:gd name="connsiteY47" fmla="*/ 250200 h 950287"/>
            <a:gd name="connsiteX48" fmla="*/ 521493 w 962025"/>
            <a:gd name="connsiteY48" fmla="*/ 252581 h 950287"/>
            <a:gd name="connsiteX49" fmla="*/ 483393 w 962025"/>
            <a:gd name="connsiteY49" fmla="*/ 259725 h 950287"/>
            <a:gd name="connsiteX50" fmla="*/ 478631 w 962025"/>
            <a:gd name="connsiteY50" fmla="*/ 266869 h 950287"/>
            <a:gd name="connsiteX51" fmla="*/ 476250 w 962025"/>
            <a:gd name="connsiteY51" fmla="*/ 274012 h 950287"/>
            <a:gd name="connsiteX52" fmla="*/ 454818 w 962025"/>
            <a:gd name="connsiteY52" fmla="*/ 290681 h 950287"/>
            <a:gd name="connsiteX53" fmla="*/ 447675 w 962025"/>
            <a:gd name="connsiteY53" fmla="*/ 295444 h 950287"/>
            <a:gd name="connsiteX54" fmla="*/ 440531 w 962025"/>
            <a:gd name="connsiteY54" fmla="*/ 309731 h 950287"/>
            <a:gd name="connsiteX55" fmla="*/ 419100 w 962025"/>
            <a:gd name="connsiteY55" fmla="*/ 321637 h 950287"/>
            <a:gd name="connsiteX56" fmla="*/ 411956 w 962025"/>
            <a:gd name="connsiteY56" fmla="*/ 326400 h 950287"/>
            <a:gd name="connsiteX57" fmla="*/ 402431 w 962025"/>
            <a:gd name="connsiteY57" fmla="*/ 343069 h 950287"/>
            <a:gd name="connsiteX58" fmla="*/ 400050 w 962025"/>
            <a:gd name="connsiteY58" fmla="*/ 350212 h 950287"/>
            <a:gd name="connsiteX59" fmla="*/ 381000 w 962025"/>
            <a:gd name="connsiteY59" fmla="*/ 357356 h 950287"/>
            <a:gd name="connsiteX60" fmla="*/ 354806 w 962025"/>
            <a:gd name="connsiteY60" fmla="*/ 338305 h 950287"/>
            <a:gd name="connsiteX61" fmla="*/ 342899 w 962025"/>
            <a:gd name="connsiteY61" fmla="*/ 338307 h 950287"/>
            <a:gd name="connsiteX62" fmla="*/ 314324 w 962025"/>
            <a:gd name="connsiteY62" fmla="*/ 333544 h 950287"/>
            <a:gd name="connsiteX63" fmla="*/ 283368 w 962025"/>
            <a:gd name="connsiteY63" fmla="*/ 335925 h 950287"/>
            <a:gd name="connsiteX64" fmla="*/ 261937 w 962025"/>
            <a:gd name="connsiteY64" fmla="*/ 354976 h 950287"/>
            <a:gd name="connsiteX65" fmla="*/ 266700 w 962025"/>
            <a:gd name="connsiteY65" fmla="*/ 345450 h 950287"/>
            <a:gd name="connsiteX66" fmla="*/ 240506 w 962025"/>
            <a:gd name="connsiteY66" fmla="*/ 369262 h 950287"/>
            <a:gd name="connsiteX67" fmla="*/ 233362 w 962025"/>
            <a:gd name="connsiteY67" fmla="*/ 374025 h 950287"/>
            <a:gd name="connsiteX68" fmla="*/ 221455 w 962025"/>
            <a:gd name="connsiteY68" fmla="*/ 374025 h 950287"/>
            <a:gd name="connsiteX69" fmla="*/ 211931 w 962025"/>
            <a:gd name="connsiteY69" fmla="*/ 393075 h 950287"/>
            <a:gd name="connsiteX70" fmla="*/ 214312 w 962025"/>
            <a:gd name="connsiteY70" fmla="*/ 400219 h 950287"/>
            <a:gd name="connsiteX71" fmla="*/ 214312 w 962025"/>
            <a:gd name="connsiteY71" fmla="*/ 414506 h 950287"/>
            <a:gd name="connsiteX72" fmla="*/ 223837 w 962025"/>
            <a:gd name="connsiteY72" fmla="*/ 421650 h 950287"/>
            <a:gd name="connsiteX73" fmla="*/ 235743 w 962025"/>
            <a:gd name="connsiteY73" fmla="*/ 435937 h 950287"/>
            <a:gd name="connsiteX74" fmla="*/ 233362 w 962025"/>
            <a:gd name="connsiteY74" fmla="*/ 464512 h 950287"/>
            <a:gd name="connsiteX75" fmla="*/ 230981 w 962025"/>
            <a:gd name="connsiteY75" fmla="*/ 471656 h 950287"/>
            <a:gd name="connsiteX76" fmla="*/ 214312 w 962025"/>
            <a:gd name="connsiteY76" fmla="*/ 490706 h 950287"/>
            <a:gd name="connsiteX77" fmla="*/ 207168 w 962025"/>
            <a:gd name="connsiteY77" fmla="*/ 493087 h 950287"/>
            <a:gd name="connsiteX78" fmla="*/ 142875 w 962025"/>
            <a:gd name="connsiteY78" fmla="*/ 490706 h 950287"/>
            <a:gd name="connsiteX79" fmla="*/ 138112 w 962025"/>
            <a:gd name="connsiteY79" fmla="*/ 483562 h 950287"/>
            <a:gd name="connsiteX80" fmla="*/ 130968 w 962025"/>
            <a:gd name="connsiteY80" fmla="*/ 478800 h 950287"/>
            <a:gd name="connsiteX81" fmla="*/ 121443 w 962025"/>
            <a:gd name="connsiteY81" fmla="*/ 464512 h 950287"/>
            <a:gd name="connsiteX82" fmla="*/ 116681 w 962025"/>
            <a:gd name="connsiteY82" fmla="*/ 457369 h 950287"/>
            <a:gd name="connsiteX83" fmla="*/ 107156 w 962025"/>
            <a:gd name="connsiteY83" fmla="*/ 454987 h 950287"/>
            <a:gd name="connsiteX84" fmla="*/ 71437 w 962025"/>
            <a:gd name="connsiteY84" fmla="*/ 462131 h 950287"/>
            <a:gd name="connsiteX85" fmla="*/ 61912 w 962025"/>
            <a:gd name="connsiteY85" fmla="*/ 464512 h 950287"/>
            <a:gd name="connsiteX86" fmla="*/ 54768 w 962025"/>
            <a:gd name="connsiteY86" fmla="*/ 466894 h 950287"/>
            <a:gd name="connsiteX87" fmla="*/ 2381 w 962025"/>
            <a:gd name="connsiteY87" fmla="*/ 469275 h 950287"/>
            <a:gd name="connsiteX88" fmla="*/ 7143 w 962025"/>
            <a:gd name="connsiteY88" fmla="*/ 500231 h 950287"/>
            <a:gd name="connsiteX89" fmla="*/ 11906 w 962025"/>
            <a:gd name="connsiteY89" fmla="*/ 507375 h 950287"/>
            <a:gd name="connsiteX90" fmla="*/ 14287 w 962025"/>
            <a:gd name="connsiteY90" fmla="*/ 524044 h 950287"/>
            <a:gd name="connsiteX91" fmla="*/ 23812 w 962025"/>
            <a:gd name="connsiteY91" fmla="*/ 550237 h 950287"/>
            <a:gd name="connsiteX92" fmla="*/ 26193 w 962025"/>
            <a:gd name="connsiteY92" fmla="*/ 569287 h 950287"/>
            <a:gd name="connsiteX93" fmla="*/ 33337 w 962025"/>
            <a:gd name="connsiteY93" fmla="*/ 621675 h 950287"/>
            <a:gd name="connsiteX94" fmla="*/ 33337 w 962025"/>
            <a:gd name="connsiteY94" fmla="*/ 678825 h 950287"/>
            <a:gd name="connsiteX95" fmla="*/ 30956 w 962025"/>
            <a:gd name="connsiteY95" fmla="*/ 685969 h 950287"/>
            <a:gd name="connsiteX96" fmla="*/ 19050 w 962025"/>
            <a:gd name="connsiteY96" fmla="*/ 700256 h 950287"/>
            <a:gd name="connsiteX97" fmla="*/ 4762 w 962025"/>
            <a:gd name="connsiteY97" fmla="*/ 728831 h 950287"/>
            <a:gd name="connsiteX98" fmla="*/ 0 w 962025"/>
            <a:gd name="connsiteY98" fmla="*/ 735975 h 950287"/>
            <a:gd name="connsiteX99" fmla="*/ 11906 w 962025"/>
            <a:gd name="connsiteY99" fmla="*/ 750262 h 950287"/>
            <a:gd name="connsiteX100" fmla="*/ 21431 w 962025"/>
            <a:gd name="connsiteY100" fmla="*/ 764550 h 950287"/>
            <a:gd name="connsiteX101" fmla="*/ 28575 w 962025"/>
            <a:gd name="connsiteY101" fmla="*/ 778837 h 950287"/>
            <a:gd name="connsiteX102" fmla="*/ 35718 w 962025"/>
            <a:gd name="connsiteY102" fmla="*/ 785981 h 950287"/>
            <a:gd name="connsiteX103" fmla="*/ 42862 w 962025"/>
            <a:gd name="connsiteY103" fmla="*/ 795506 h 950287"/>
            <a:gd name="connsiteX104" fmla="*/ 52387 w 962025"/>
            <a:gd name="connsiteY104" fmla="*/ 797887 h 950287"/>
            <a:gd name="connsiteX105" fmla="*/ 59531 w 962025"/>
            <a:gd name="connsiteY105" fmla="*/ 812175 h 950287"/>
            <a:gd name="connsiteX106" fmla="*/ 88106 w 962025"/>
            <a:gd name="connsiteY106" fmla="*/ 819319 h 950287"/>
            <a:gd name="connsiteX107" fmla="*/ 95250 w 962025"/>
            <a:gd name="connsiteY107" fmla="*/ 821700 h 950287"/>
            <a:gd name="connsiteX108" fmla="*/ 104775 w 962025"/>
            <a:gd name="connsiteY108" fmla="*/ 819319 h 950287"/>
            <a:gd name="connsiteX109" fmla="*/ 111918 w 962025"/>
            <a:gd name="connsiteY109" fmla="*/ 809794 h 950287"/>
            <a:gd name="connsiteX110" fmla="*/ 128587 w 962025"/>
            <a:gd name="connsiteY110" fmla="*/ 795506 h 950287"/>
            <a:gd name="connsiteX111" fmla="*/ 145256 w 962025"/>
            <a:gd name="connsiteY111" fmla="*/ 783600 h 950287"/>
            <a:gd name="connsiteX112" fmla="*/ 161925 w 962025"/>
            <a:gd name="connsiteY112" fmla="*/ 785981 h 950287"/>
            <a:gd name="connsiteX113" fmla="*/ 171450 w 962025"/>
            <a:gd name="connsiteY113" fmla="*/ 793125 h 950287"/>
            <a:gd name="connsiteX114" fmla="*/ 178593 w 962025"/>
            <a:gd name="connsiteY114" fmla="*/ 795506 h 950287"/>
            <a:gd name="connsiteX115" fmla="*/ 185737 w 962025"/>
            <a:gd name="connsiteY115" fmla="*/ 800269 h 950287"/>
            <a:gd name="connsiteX116" fmla="*/ 188118 w 962025"/>
            <a:gd name="connsiteY116" fmla="*/ 821700 h 950287"/>
            <a:gd name="connsiteX117" fmla="*/ 190500 w 962025"/>
            <a:gd name="connsiteY117" fmla="*/ 828844 h 950287"/>
            <a:gd name="connsiteX118" fmla="*/ 200025 w 962025"/>
            <a:gd name="connsiteY118" fmla="*/ 831225 h 950287"/>
            <a:gd name="connsiteX119" fmla="*/ 214312 w 962025"/>
            <a:gd name="connsiteY119" fmla="*/ 838369 h 950287"/>
            <a:gd name="connsiteX120" fmla="*/ 233362 w 962025"/>
            <a:gd name="connsiteY120" fmla="*/ 833606 h 950287"/>
            <a:gd name="connsiteX121" fmla="*/ 242887 w 962025"/>
            <a:gd name="connsiteY121" fmla="*/ 821700 h 950287"/>
            <a:gd name="connsiteX122" fmla="*/ 261937 w 962025"/>
            <a:gd name="connsiteY122" fmla="*/ 816937 h 950287"/>
            <a:gd name="connsiteX123" fmla="*/ 326231 w 962025"/>
            <a:gd name="connsiteY123" fmla="*/ 826462 h 950287"/>
            <a:gd name="connsiteX124" fmla="*/ 333375 w 962025"/>
            <a:gd name="connsiteY124" fmla="*/ 831225 h 950287"/>
            <a:gd name="connsiteX125" fmla="*/ 335756 w 962025"/>
            <a:gd name="connsiteY125" fmla="*/ 838369 h 950287"/>
            <a:gd name="connsiteX126" fmla="*/ 369093 w 962025"/>
            <a:gd name="connsiteY126" fmla="*/ 840750 h 950287"/>
            <a:gd name="connsiteX127" fmla="*/ 381000 w 962025"/>
            <a:gd name="connsiteY127" fmla="*/ 838369 h 950287"/>
            <a:gd name="connsiteX128" fmla="*/ 385762 w 962025"/>
            <a:gd name="connsiteY128" fmla="*/ 845512 h 950287"/>
            <a:gd name="connsiteX129" fmla="*/ 395287 w 962025"/>
            <a:gd name="connsiteY129" fmla="*/ 847894 h 950287"/>
            <a:gd name="connsiteX130" fmla="*/ 400050 w 962025"/>
            <a:gd name="connsiteY130" fmla="*/ 855037 h 950287"/>
            <a:gd name="connsiteX131" fmla="*/ 397668 w 962025"/>
            <a:gd name="connsiteY131" fmla="*/ 862181 h 950287"/>
            <a:gd name="connsiteX132" fmla="*/ 397668 w 962025"/>
            <a:gd name="connsiteY132" fmla="*/ 869325 h 950287"/>
            <a:gd name="connsiteX133" fmla="*/ 409575 w 962025"/>
            <a:gd name="connsiteY133" fmla="*/ 888375 h 950287"/>
            <a:gd name="connsiteX134" fmla="*/ 409575 w 962025"/>
            <a:gd name="connsiteY134" fmla="*/ 888375 h 950287"/>
            <a:gd name="connsiteX135" fmla="*/ 421481 w 962025"/>
            <a:gd name="connsiteY135" fmla="*/ 905044 h 950287"/>
            <a:gd name="connsiteX136" fmla="*/ 442912 w 962025"/>
            <a:gd name="connsiteY136" fmla="*/ 895518 h 950287"/>
            <a:gd name="connsiteX137" fmla="*/ 435769 w 962025"/>
            <a:gd name="connsiteY137" fmla="*/ 907425 h 950287"/>
            <a:gd name="connsiteX138" fmla="*/ 457200 w 962025"/>
            <a:gd name="connsiteY138" fmla="*/ 900281 h 950287"/>
            <a:gd name="connsiteX139" fmla="*/ 459581 w 962025"/>
            <a:gd name="connsiteY139" fmla="*/ 931237 h 950287"/>
            <a:gd name="connsiteX140" fmla="*/ 461962 w 962025"/>
            <a:gd name="connsiteY140" fmla="*/ 938381 h 950287"/>
            <a:gd name="connsiteX141" fmla="*/ 469106 w 962025"/>
            <a:gd name="connsiteY141" fmla="*/ 945525 h 950287"/>
            <a:gd name="connsiteX142" fmla="*/ 476250 w 962025"/>
            <a:gd name="connsiteY142" fmla="*/ 947906 h 950287"/>
            <a:gd name="connsiteX143" fmla="*/ 497681 w 962025"/>
            <a:gd name="connsiteY143" fmla="*/ 950287 h 950287"/>
            <a:gd name="connsiteX144" fmla="*/ 509587 w 962025"/>
            <a:gd name="connsiteY144" fmla="*/ 947906 h 950287"/>
            <a:gd name="connsiteX145" fmla="*/ 528637 w 962025"/>
            <a:gd name="connsiteY145" fmla="*/ 936000 h 950287"/>
            <a:gd name="connsiteX146" fmla="*/ 538162 w 962025"/>
            <a:gd name="connsiteY146" fmla="*/ 919331 h 950287"/>
            <a:gd name="connsiteX147" fmla="*/ 540543 w 962025"/>
            <a:gd name="connsiteY147" fmla="*/ 912187 h 950287"/>
            <a:gd name="connsiteX148" fmla="*/ 552450 w 962025"/>
            <a:gd name="connsiteY148" fmla="*/ 897900 h 950287"/>
            <a:gd name="connsiteX149" fmla="*/ 569118 w 962025"/>
            <a:gd name="connsiteY149" fmla="*/ 881231 h 950287"/>
            <a:gd name="connsiteX150" fmla="*/ 590550 w 962025"/>
            <a:gd name="connsiteY150" fmla="*/ 864562 h 950287"/>
            <a:gd name="connsiteX151" fmla="*/ 604837 w 962025"/>
            <a:gd name="connsiteY151" fmla="*/ 859800 h 950287"/>
            <a:gd name="connsiteX152" fmla="*/ 616743 w 962025"/>
            <a:gd name="connsiteY152" fmla="*/ 852656 h 950287"/>
            <a:gd name="connsiteX153" fmla="*/ 628650 w 962025"/>
            <a:gd name="connsiteY153" fmla="*/ 847894 h 950287"/>
            <a:gd name="connsiteX154" fmla="*/ 635793 w 962025"/>
            <a:gd name="connsiteY154" fmla="*/ 843131 h 950287"/>
            <a:gd name="connsiteX155" fmla="*/ 650081 w 962025"/>
            <a:gd name="connsiteY155" fmla="*/ 838369 h 950287"/>
            <a:gd name="connsiteX156" fmla="*/ 657225 w 962025"/>
            <a:gd name="connsiteY156" fmla="*/ 819319 h 950287"/>
            <a:gd name="connsiteX157" fmla="*/ 669131 w 962025"/>
            <a:gd name="connsiteY157" fmla="*/ 816937 h 950287"/>
            <a:gd name="connsiteX158" fmla="*/ 683418 w 962025"/>
            <a:gd name="connsiteY158" fmla="*/ 812175 h 950287"/>
            <a:gd name="connsiteX159" fmla="*/ 690562 w 962025"/>
            <a:gd name="connsiteY159" fmla="*/ 805031 h 950287"/>
            <a:gd name="connsiteX160" fmla="*/ 692944 w 962025"/>
            <a:gd name="connsiteY160" fmla="*/ 790743 h 950287"/>
            <a:gd name="connsiteX161" fmla="*/ 685799 w 962025"/>
            <a:gd name="connsiteY161" fmla="*/ 781219 h 950287"/>
            <a:gd name="connsiteX162" fmla="*/ 681037 w 962025"/>
            <a:gd name="connsiteY162" fmla="*/ 778838 h 950287"/>
            <a:gd name="connsiteX163" fmla="*/ 678655 w 962025"/>
            <a:gd name="connsiteY163" fmla="*/ 759788 h 950287"/>
            <a:gd name="connsiteX164" fmla="*/ 671512 w 962025"/>
            <a:gd name="connsiteY164" fmla="*/ 735976 h 950287"/>
            <a:gd name="connsiteX165" fmla="*/ 671512 w 962025"/>
            <a:gd name="connsiteY165" fmla="*/ 631200 h 950287"/>
            <a:gd name="connsiteX166" fmla="*/ 681037 w 962025"/>
            <a:gd name="connsiteY166" fmla="*/ 616912 h 950287"/>
            <a:gd name="connsiteX167" fmla="*/ 695325 w 962025"/>
            <a:gd name="connsiteY167" fmla="*/ 607387 h 950287"/>
            <a:gd name="connsiteX168" fmla="*/ 709612 w 962025"/>
            <a:gd name="connsiteY168" fmla="*/ 583575 h 950287"/>
            <a:gd name="connsiteX169" fmla="*/ 716756 w 962025"/>
            <a:gd name="connsiteY169" fmla="*/ 578812 h 950287"/>
            <a:gd name="connsiteX170" fmla="*/ 721518 w 962025"/>
            <a:gd name="connsiteY170" fmla="*/ 571669 h 950287"/>
            <a:gd name="connsiteX171" fmla="*/ 716756 w 962025"/>
            <a:gd name="connsiteY171" fmla="*/ 564525 h 950287"/>
            <a:gd name="connsiteX172" fmla="*/ 702468 w 962025"/>
            <a:gd name="connsiteY172" fmla="*/ 559762 h 950287"/>
            <a:gd name="connsiteX173" fmla="*/ 695325 w 962025"/>
            <a:gd name="connsiteY173" fmla="*/ 555000 h 950287"/>
            <a:gd name="connsiteX174" fmla="*/ 690562 w 962025"/>
            <a:gd name="connsiteY174" fmla="*/ 540712 h 950287"/>
            <a:gd name="connsiteX175" fmla="*/ 688181 w 962025"/>
            <a:gd name="connsiteY175" fmla="*/ 526425 h 950287"/>
            <a:gd name="connsiteX176" fmla="*/ 681037 w 962025"/>
            <a:gd name="connsiteY176" fmla="*/ 519281 h 950287"/>
            <a:gd name="connsiteX177" fmla="*/ 671512 w 962025"/>
            <a:gd name="connsiteY177" fmla="*/ 504994 h 950287"/>
            <a:gd name="connsiteX178" fmla="*/ 669131 w 962025"/>
            <a:gd name="connsiteY178" fmla="*/ 471656 h 950287"/>
            <a:gd name="connsiteX179" fmla="*/ 664368 w 962025"/>
            <a:gd name="connsiteY179" fmla="*/ 464512 h 950287"/>
            <a:gd name="connsiteX180" fmla="*/ 659606 w 962025"/>
            <a:gd name="connsiteY180" fmla="*/ 450225 h 950287"/>
            <a:gd name="connsiteX181" fmla="*/ 657225 w 962025"/>
            <a:gd name="connsiteY181" fmla="*/ 443081 h 950287"/>
            <a:gd name="connsiteX182" fmla="*/ 642937 w 962025"/>
            <a:gd name="connsiteY182" fmla="*/ 428794 h 950287"/>
            <a:gd name="connsiteX183" fmla="*/ 628650 w 962025"/>
            <a:gd name="connsiteY183" fmla="*/ 419269 h 950287"/>
            <a:gd name="connsiteX184" fmla="*/ 619125 w 962025"/>
            <a:gd name="connsiteY184" fmla="*/ 407362 h 950287"/>
            <a:gd name="connsiteX185" fmla="*/ 607218 w 962025"/>
            <a:gd name="connsiteY185" fmla="*/ 397837 h 950287"/>
            <a:gd name="connsiteX186" fmla="*/ 604837 w 962025"/>
            <a:gd name="connsiteY186" fmla="*/ 390694 h 950287"/>
            <a:gd name="connsiteX187" fmla="*/ 614362 w 962025"/>
            <a:gd name="connsiteY187" fmla="*/ 376406 h 950287"/>
            <a:gd name="connsiteX188" fmla="*/ 621506 w 962025"/>
            <a:gd name="connsiteY188" fmla="*/ 371644 h 950287"/>
            <a:gd name="connsiteX189" fmla="*/ 635793 w 962025"/>
            <a:gd name="connsiteY189" fmla="*/ 366881 h 950287"/>
            <a:gd name="connsiteX190" fmla="*/ 650081 w 962025"/>
            <a:gd name="connsiteY190" fmla="*/ 359737 h 950287"/>
            <a:gd name="connsiteX191" fmla="*/ 661987 w 962025"/>
            <a:gd name="connsiteY191" fmla="*/ 347831 h 950287"/>
            <a:gd name="connsiteX192" fmla="*/ 676275 w 962025"/>
            <a:gd name="connsiteY192" fmla="*/ 333544 h 950287"/>
            <a:gd name="connsiteX193" fmla="*/ 695325 w 962025"/>
            <a:gd name="connsiteY193" fmla="*/ 331162 h 950287"/>
            <a:gd name="connsiteX194" fmla="*/ 697706 w 962025"/>
            <a:gd name="connsiteY194" fmla="*/ 324019 h 950287"/>
            <a:gd name="connsiteX195" fmla="*/ 700087 w 962025"/>
            <a:gd name="connsiteY195" fmla="*/ 312112 h 950287"/>
            <a:gd name="connsiteX196" fmla="*/ 714375 w 962025"/>
            <a:gd name="connsiteY196" fmla="*/ 300206 h 950287"/>
            <a:gd name="connsiteX197" fmla="*/ 728662 w 962025"/>
            <a:gd name="connsiteY197" fmla="*/ 285919 h 950287"/>
            <a:gd name="connsiteX198" fmla="*/ 733425 w 962025"/>
            <a:gd name="connsiteY198" fmla="*/ 278775 h 950287"/>
            <a:gd name="connsiteX199" fmla="*/ 750093 w 962025"/>
            <a:gd name="connsiteY199" fmla="*/ 269250 h 950287"/>
            <a:gd name="connsiteX200" fmla="*/ 764381 w 962025"/>
            <a:gd name="connsiteY200" fmla="*/ 262106 h 950287"/>
            <a:gd name="connsiteX201" fmla="*/ 764381 w 962025"/>
            <a:gd name="connsiteY201" fmla="*/ 245437 h 950287"/>
            <a:gd name="connsiteX202" fmla="*/ 757237 w 962025"/>
            <a:gd name="connsiteY202" fmla="*/ 240675 h 950287"/>
            <a:gd name="connsiteX203" fmla="*/ 752475 w 962025"/>
            <a:gd name="connsiteY203" fmla="*/ 233531 h 950287"/>
            <a:gd name="connsiteX204" fmla="*/ 750093 w 962025"/>
            <a:gd name="connsiteY204" fmla="*/ 226387 h 950287"/>
            <a:gd name="connsiteX205" fmla="*/ 752475 w 962025"/>
            <a:gd name="connsiteY205" fmla="*/ 216862 h 950287"/>
            <a:gd name="connsiteX206" fmla="*/ 792956 w 962025"/>
            <a:gd name="connsiteY206" fmla="*/ 209719 h 950287"/>
            <a:gd name="connsiteX207" fmla="*/ 802481 w 962025"/>
            <a:gd name="connsiteY207" fmla="*/ 207337 h 950287"/>
            <a:gd name="connsiteX208" fmla="*/ 812006 w 962025"/>
            <a:gd name="connsiteY208" fmla="*/ 202575 h 950287"/>
            <a:gd name="connsiteX209" fmla="*/ 819150 w 962025"/>
            <a:gd name="connsiteY209" fmla="*/ 200194 h 950287"/>
            <a:gd name="connsiteX210" fmla="*/ 871537 w 962025"/>
            <a:gd name="connsiteY210" fmla="*/ 204956 h 950287"/>
            <a:gd name="connsiteX211" fmla="*/ 878681 w 962025"/>
            <a:gd name="connsiteY211" fmla="*/ 207337 h 950287"/>
            <a:gd name="connsiteX212" fmla="*/ 888206 w 962025"/>
            <a:gd name="connsiteY212" fmla="*/ 212100 h 950287"/>
            <a:gd name="connsiteX213" fmla="*/ 909637 w 962025"/>
            <a:gd name="connsiteY213" fmla="*/ 228769 h 950287"/>
            <a:gd name="connsiteX214" fmla="*/ 962025 w 962025"/>
            <a:gd name="connsiteY214" fmla="*/ 240675 h 9502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</a:cxnLst>
          <a:rect l="l" t="t" r="r" b="b"/>
          <a:pathLst>
            <a:path w="962025" h="950287">
              <a:moveTo>
                <a:pt x="962025" y="240675"/>
              </a:moveTo>
              <a:cubicBezTo>
                <a:pt x="959644" y="236706"/>
                <a:pt x="956004" y="233259"/>
                <a:pt x="954881" y="228769"/>
              </a:cubicBezTo>
              <a:cubicBezTo>
                <a:pt x="953984" y="225183"/>
                <a:pt x="960639" y="216561"/>
                <a:pt x="962025" y="214481"/>
              </a:cubicBezTo>
              <a:cubicBezTo>
                <a:pt x="957060" y="212826"/>
                <a:pt x="949282" y="210608"/>
                <a:pt x="945356" y="207337"/>
              </a:cubicBezTo>
              <a:cubicBezTo>
                <a:pt x="943157" y="205505"/>
                <a:pt x="942181" y="202575"/>
                <a:pt x="940593" y="200194"/>
              </a:cubicBezTo>
              <a:cubicBezTo>
                <a:pt x="941387" y="197019"/>
                <a:pt x="941351" y="193511"/>
                <a:pt x="942975" y="190669"/>
              </a:cubicBezTo>
              <a:cubicBezTo>
                <a:pt x="944646" y="187745"/>
                <a:pt x="947962" y="186112"/>
                <a:pt x="950118" y="183525"/>
              </a:cubicBezTo>
              <a:cubicBezTo>
                <a:pt x="951950" y="181326"/>
                <a:pt x="953293" y="178762"/>
                <a:pt x="954881" y="176381"/>
              </a:cubicBezTo>
              <a:cubicBezTo>
                <a:pt x="954087" y="154950"/>
                <a:pt x="955713" y="133291"/>
                <a:pt x="952500" y="112087"/>
              </a:cubicBezTo>
              <a:cubicBezTo>
                <a:pt x="951643" y="106428"/>
                <a:pt x="946150" y="102562"/>
                <a:pt x="942975" y="97800"/>
              </a:cubicBezTo>
              <a:lnTo>
                <a:pt x="938212" y="90656"/>
              </a:lnTo>
              <a:cubicBezTo>
                <a:pt x="930982" y="68963"/>
                <a:pt x="942078" y="103241"/>
                <a:pt x="933450" y="71606"/>
              </a:cubicBezTo>
              <a:cubicBezTo>
                <a:pt x="932129" y="66763"/>
                <a:pt x="931699" y="61335"/>
                <a:pt x="928687" y="57319"/>
              </a:cubicBezTo>
              <a:lnTo>
                <a:pt x="921543" y="47794"/>
              </a:lnTo>
              <a:cubicBezTo>
                <a:pt x="920749" y="44619"/>
                <a:pt x="920451" y="41277"/>
                <a:pt x="919162" y="38269"/>
              </a:cubicBezTo>
              <a:cubicBezTo>
                <a:pt x="913403" y="24830"/>
                <a:pt x="907693" y="30454"/>
                <a:pt x="890587" y="28744"/>
              </a:cubicBezTo>
              <a:cubicBezTo>
                <a:pt x="888206" y="27950"/>
                <a:pt x="885218" y="28137"/>
                <a:pt x="883443" y="26362"/>
              </a:cubicBezTo>
              <a:cubicBezTo>
                <a:pt x="874939" y="17858"/>
                <a:pt x="892987" y="11333"/>
                <a:pt x="866775" y="9694"/>
              </a:cubicBezTo>
              <a:lnTo>
                <a:pt x="828675" y="7312"/>
              </a:lnTo>
              <a:cubicBezTo>
                <a:pt x="820776" y="3363"/>
                <a:pt x="814566" y="-909"/>
                <a:pt x="804862" y="169"/>
              </a:cubicBezTo>
              <a:cubicBezTo>
                <a:pt x="802018" y="485"/>
                <a:pt x="800099" y="3344"/>
                <a:pt x="797718" y="4931"/>
              </a:cubicBezTo>
              <a:cubicBezTo>
                <a:pt x="797205" y="7498"/>
                <a:pt x="795864" y="22058"/>
                <a:pt x="790575" y="23981"/>
              </a:cubicBezTo>
              <a:cubicBezTo>
                <a:pt x="783820" y="26437"/>
                <a:pt x="776299" y="25680"/>
                <a:pt x="769143" y="26362"/>
              </a:cubicBezTo>
              <a:cubicBezTo>
                <a:pt x="759628" y="27268"/>
                <a:pt x="750093" y="27950"/>
                <a:pt x="740568" y="28744"/>
              </a:cubicBezTo>
              <a:cubicBezTo>
                <a:pt x="729925" y="35840"/>
                <a:pt x="729197" y="38135"/>
                <a:pt x="719137" y="40650"/>
              </a:cubicBezTo>
              <a:cubicBezTo>
                <a:pt x="712038" y="42425"/>
                <a:pt x="704829" y="43736"/>
                <a:pt x="697706" y="45412"/>
              </a:cubicBezTo>
              <a:cubicBezTo>
                <a:pt x="691335" y="46911"/>
                <a:pt x="678656" y="50175"/>
                <a:pt x="678656" y="50175"/>
              </a:cubicBezTo>
              <a:cubicBezTo>
                <a:pt x="662280" y="61092"/>
                <a:pt x="669798" y="57890"/>
                <a:pt x="657225" y="62081"/>
              </a:cubicBezTo>
              <a:cubicBezTo>
                <a:pt x="654050" y="61287"/>
                <a:pt x="650627" y="61164"/>
                <a:pt x="647700" y="59700"/>
              </a:cubicBezTo>
              <a:cubicBezTo>
                <a:pt x="642580" y="57140"/>
                <a:pt x="638842" y="51985"/>
                <a:pt x="633412" y="50175"/>
              </a:cubicBezTo>
              <a:lnTo>
                <a:pt x="619125" y="45412"/>
              </a:lnTo>
              <a:lnTo>
                <a:pt x="611981" y="43031"/>
              </a:lnTo>
              <a:cubicBezTo>
                <a:pt x="609600" y="44619"/>
                <a:pt x="606861" y="45770"/>
                <a:pt x="604837" y="47794"/>
              </a:cubicBezTo>
              <a:cubicBezTo>
                <a:pt x="602814" y="49817"/>
                <a:pt x="601495" y="52452"/>
                <a:pt x="600075" y="54937"/>
              </a:cubicBezTo>
              <a:cubicBezTo>
                <a:pt x="595365" y="63178"/>
                <a:pt x="595603" y="63589"/>
                <a:pt x="592931" y="71606"/>
              </a:cubicBezTo>
              <a:cubicBezTo>
                <a:pt x="592137" y="80337"/>
                <a:pt x="592387" y="89227"/>
                <a:pt x="590550" y="97800"/>
              </a:cubicBezTo>
              <a:cubicBezTo>
                <a:pt x="589950" y="100599"/>
                <a:pt x="585889" y="102084"/>
                <a:pt x="585787" y="104944"/>
              </a:cubicBezTo>
              <a:cubicBezTo>
                <a:pt x="585078" y="124791"/>
                <a:pt x="586563" y="144680"/>
                <a:pt x="588168" y="164475"/>
              </a:cubicBezTo>
              <a:cubicBezTo>
                <a:pt x="588948" y="174100"/>
                <a:pt x="589878" y="183889"/>
                <a:pt x="592931" y="193050"/>
              </a:cubicBezTo>
              <a:cubicBezTo>
                <a:pt x="593725" y="195431"/>
                <a:pt x="594189" y="197949"/>
                <a:pt x="595312" y="200194"/>
              </a:cubicBezTo>
              <a:cubicBezTo>
                <a:pt x="596592" y="202754"/>
                <a:pt x="598487" y="204956"/>
                <a:pt x="600075" y="207337"/>
              </a:cubicBezTo>
              <a:cubicBezTo>
                <a:pt x="599281" y="213687"/>
                <a:pt x="600292" y="220539"/>
                <a:pt x="597693" y="226387"/>
              </a:cubicBezTo>
              <a:cubicBezTo>
                <a:pt x="596674" y="228681"/>
                <a:pt x="593035" y="228414"/>
                <a:pt x="590550" y="228769"/>
              </a:cubicBezTo>
              <a:cubicBezTo>
                <a:pt x="581871" y="230009"/>
                <a:pt x="573087" y="230356"/>
                <a:pt x="564356" y="231150"/>
              </a:cubicBezTo>
              <a:cubicBezTo>
                <a:pt x="561975" y="232737"/>
                <a:pt x="559236" y="233888"/>
                <a:pt x="557212" y="235912"/>
              </a:cubicBezTo>
              <a:cubicBezTo>
                <a:pt x="555188" y="237936"/>
                <a:pt x="554877" y="241539"/>
                <a:pt x="552450" y="243056"/>
              </a:cubicBezTo>
              <a:cubicBezTo>
                <a:pt x="548193" y="245717"/>
                <a:pt x="542925" y="246231"/>
                <a:pt x="538162" y="247819"/>
              </a:cubicBezTo>
              <a:cubicBezTo>
                <a:pt x="535781" y="248613"/>
                <a:pt x="533453" y="249591"/>
                <a:pt x="531018" y="250200"/>
              </a:cubicBezTo>
              <a:cubicBezTo>
                <a:pt x="527843" y="250994"/>
                <a:pt x="524693" y="251895"/>
                <a:pt x="521493" y="252581"/>
              </a:cubicBezTo>
              <a:cubicBezTo>
                <a:pt x="501496" y="256866"/>
                <a:pt x="500566" y="256863"/>
                <a:pt x="483393" y="259725"/>
              </a:cubicBezTo>
              <a:cubicBezTo>
                <a:pt x="481806" y="262106"/>
                <a:pt x="479911" y="264309"/>
                <a:pt x="478631" y="266869"/>
              </a:cubicBezTo>
              <a:cubicBezTo>
                <a:pt x="477509" y="269114"/>
                <a:pt x="477791" y="272031"/>
                <a:pt x="476250" y="274012"/>
              </a:cubicBezTo>
              <a:cubicBezTo>
                <a:pt x="465005" y="288469"/>
                <a:pt x="466556" y="286769"/>
                <a:pt x="454818" y="290681"/>
              </a:cubicBezTo>
              <a:cubicBezTo>
                <a:pt x="452437" y="292269"/>
                <a:pt x="449463" y="293209"/>
                <a:pt x="447675" y="295444"/>
              </a:cubicBezTo>
              <a:cubicBezTo>
                <a:pt x="438055" y="307469"/>
                <a:pt x="453906" y="298028"/>
                <a:pt x="440531" y="309731"/>
              </a:cubicBezTo>
              <a:cubicBezTo>
                <a:pt x="430454" y="318548"/>
                <a:pt x="428911" y="318367"/>
                <a:pt x="419100" y="321637"/>
              </a:cubicBezTo>
              <a:cubicBezTo>
                <a:pt x="416719" y="323225"/>
                <a:pt x="413980" y="324376"/>
                <a:pt x="411956" y="326400"/>
              </a:cubicBezTo>
              <a:cubicBezTo>
                <a:pt x="408965" y="329391"/>
                <a:pt x="403833" y="339798"/>
                <a:pt x="402431" y="343069"/>
              </a:cubicBezTo>
              <a:cubicBezTo>
                <a:pt x="401442" y="345376"/>
                <a:pt x="401618" y="348252"/>
                <a:pt x="400050" y="350212"/>
              </a:cubicBezTo>
              <a:cubicBezTo>
                <a:pt x="395378" y="356052"/>
                <a:pt x="387456" y="356065"/>
                <a:pt x="381000" y="357356"/>
              </a:cubicBezTo>
              <a:cubicBezTo>
                <a:pt x="369590" y="355726"/>
                <a:pt x="361156" y="341480"/>
                <a:pt x="354806" y="338305"/>
              </a:cubicBezTo>
              <a:cubicBezTo>
                <a:pt x="348456" y="335130"/>
                <a:pt x="349646" y="339101"/>
                <a:pt x="342899" y="338307"/>
              </a:cubicBezTo>
              <a:cubicBezTo>
                <a:pt x="336152" y="337514"/>
                <a:pt x="321468" y="334338"/>
                <a:pt x="314324" y="333544"/>
              </a:cubicBezTo>
              <a:cubicBezTo>
                <a:pt x="302418" y="334338"/>
                <a:pt x="292099" y="332353"/>
                <a:pt x="283368" y="335925"/>
              </a:cubicBezTo>
              <a:cubicBezTo>
                <a:pt x="274637" y="339497"/>
                <a:pt x="264715" y="353389"/>
                <a:pt x="261937" y="354976"/>
              </a:cubicBezTo>
              <a:cubicBezTo>
                <a:pt x="259159" y="356563"/>
                <a:pt x="270272" y="343069"/>
                <a:pt x="266700" y="345450"/>
              </a:cubicBezTo>
              <a:cubicBezTo>
                <a:pt x="263128" y="347831"/>
                <a:pt x="246062" y="364500"/>
                <a:pt x="240506" y="369262"/>
              </a:cubicBezTo>
              <a:cubicBezTo>
                <a:pt x="234950" y="374025"/>
                <a:pt x="236537" y="373231"/>
                <a:pt x="233362" y="374025"/>
              </a:cubicBezTo>
              <a:cubicBezTo>
                <a:pt x="230187" y="374819"/>
                <a:pt x="224042" y="371869"/>
                <a:pt x="221455" y="374025"/>
              </a:cubicBezTo>
              <a:cubicBezTo>
                <a:pt x="201563" y="390602"/>
                <a:pt x="232804" y="372202"/>
                <a:pt x="211931" y="393075"/>
              </a:cubicBezTo>
              <a:cubicBezTo>
                <a:pt x="212725" y="395456"/>
                <a:pt x="213915" y="396647"/>
                <a:pt x="214312" y="400219"/>
              </a:cubicBezTo>
              <a:cubicBezTo>
                <a:pt x="214709" y="403791"/>
                <a:pt x="209043" y="410993"/>
                <a:pt x="214312" y="414506"/>
              </a:cubicBezTo>
              <a:cubicBezTo>
                <a:pt x="215106" y="417681"/>
                <a:pt x="220265" y="418078"/>
                <a:pt x="223837" y="421650"/>
              </a:cubicBezTo>
              <a:cubicBezTo>
                <a:pt x="227409" y="425222"/>
                <a:pt x="234156" y="428793"/>
                <a:pt x="235743" y="435937"/>
              </a:cubicBezTo>
              <a:cubicBezTo>
                <a:pt x="237331" y="443081"/>
                <a:pt x="234625" y="455038"/>
                <a:pt x="233362" y="464512"/>
              </a:cubicBezTo>
              <a:cubicBezTo>
                <a:pt x="233030" y="467000"/>
                <a:pt x="232200" y="469462"/>
                <a:pt x="230981" y="471656"/>
              </a:cubicBezTo>
              <a:cubicBezTo>
                <a:pt x="225485" y="481549"/>
                <a:pt x="223411" y="486157"/>
                <a:pt x="214312" y="490706"/>
              </a:cubicBezTo>
              <a:cubicBezTo>
                <a:pt x="212067" y="491828"/>
                <a:pt x="209549" y="492293"/>
                <a:pt x="207168" y="493087"/>
              </a:cubicBezTo>
              <a:cubicBezTo>
                <a:pt x="185737" y="492293"/>
                <a:pt x="164120" y="493636"/>
                <a:pt x="142875" y="490706"/>
              </a:cubicBezTo>
              <a:cubicBezTo>
                <a:pt x="140040" y="490315"/>
                <a:pt x="140136" y="485586"/>
                <a:pt x="138112" y="483562"/>
              </a:cubicBezTo>
              <a:cubicBezTo>
                <a:pt x="136088" y="481538"/>
                <a:pt x="133349" y="480387"/>
                <a:pt x="130968" y="478800"/>
              </a:cubicBezTo>
              <a:cubicBezTo>
                <a:pt x="126784" y="466246"/>
                <a:pt x="131353" y="476403"/>
                <a:pt x="121443" y="464512"/>
              </a:cubicBezTo>
              <a:cubicBezTo>
                <a:pt x="119611" y="462314"/>
                <a:pt x="119062" y="458956"/>
                <a:pt x="116681" y="457369"/>
              </a:cubicBezTo>
              <a:cubicBezTo>
                <a:pt x="113958" y="455554"/>
                <a:pt x="110331" y="455781"/>
                <a:pt x="107156" y="454987"/>
              </a:cubicBezTo>
              <a:cubicBezTo>
                <a:pt x="67247" y="464965"/>
                <a:pt x="107803" y="455520"/>
                <a:pt x="71437" y="462131"/>
              </a:cubicBezTo>
              <a:cubicBezTo>
                <a:pt x="68217" y="462716"/>
                <a:pt x="65059" y="463613"/>
                <a:pt x="61912" y="464512"/>
              </a:cubicBezTo>
              <a:cubicBezTo>
                <a:pt x="59498" y="465202"/>
                <a:pt x="57270" y="466694"/>
                <a:pt x="54768" y="466894"/>
              </a:cubicBezTo>
              <a:cubicBezTo>
                <a:pt x="37343" y="468288"/>
                <a:pt x="19843" y="468481"/>
                <a:pt x="2381" y="469275"/>
              </a:cubicBezTo>
              <a:cubicBezTo>
                <a:pt x="3063" y="476099"/>
                <a:pt x="2853" y="491651"/>
                <a:pt x="7143" y="500231"/>
              </a:cubicBezTo>
              <a:cubicBezTo>
                <a:pt x="8423" y="502791"/>
                <a:pt x="10318" y="504994"/>
                <a:pt x="11906" y="507375"/>
              </a:cubicBezTo>
              <a:cubicBezTo>
                <a:pt x="12700" y="512931"/>
                <a:pt x="13025" y="518575"/>
                <a:pt x="14287" y="524044"/>
              </a:cubicBezTo>
              <a:cubicBezTo>
                <a:pt x="15953" y="531263"/>
                <a:pt x="20974" y="543141"/>
                <a:pt x="23812" y="550237"/>
              </a:cubicBezTo>
              <a:cubicBezTo>
                <a:pt x="24606" y="556587"/>
                <a:pt x="25702" y="562906"/>
                <a:pt x="26193" y="569287"/>
              </a:cubicBezTo>
              <a:cubicBezTo>
                <a:pt x="29943" y="618037"/>
                <a:pt x="21885" y="598770"/>
                <a:pt x="33337" y="621675"/>
              </a:cubicBezTo>
              <a:cubicBezTo>
                <a:pt x="35607" y="651189"/>
                <a:pt x="37318" y="650952"/>
                <a:pt x="33337" y="678825"/>
              </a:cubicBezTo>
              <a:cubicBezTo>
                <a:pt x="32982" y="681310"/>
                <a:pt x="32348" y="683880"/>
                <a:pt x="30956" y="685969"/>
              </a:cubicBezTo>
              <a:cubicBezTo>
                <a:pt x="23475" y="697191"/>
                <a:pt x="24247" y="688563"/>
                <a:pt x="19050" y="700256"/>
              </a:cubicBezTo>
              <a:cubicBezTo>
                <a:pt x="5905" y="729832"/>
                <a:pt x="24564" y="699127"/>
                <a:pt x="4762" y="728831"/>
              </a:cubicBezTo>
              <a:lnTo>
                <a:pt x="0" y="735975"/>
              </a:lnTo>
              <a:cubicBezTo>
                <a:pt x="5095" y="751261"/>
                <a:pt x="-1934" y="734693"/>
                <a:pt x="11906" y="750262"/>
              </a:cubicBezTo>
              <a:cubicBezTo>
                <a:pt x="15709" y="754540"/>
                <a:pt x="21431" y="764550"/>
                <a:pt x="21431" y="764550"/>
              </a:cubicBezTo>
              <a:cubicBezTo>
                <a:pt x="23818" y="771712"/>
                <a:pt x="23444" y="772680"/>
                <a:pt x="28575" y="778837"/>
              </a:cubicBezTo>
              <a:cubicBezTo>
                <a:pt x="30731" y="781424"/>
                <a:pt x="33527" y="783424"/>
                <a:pt x="35718" y="785981"/>
              </a:cubicBezTo>
              <a:cubicBezTo>
                <a:pt x="38301" y="788994"/>
                <a:pt x="39632" y="793199"/>
                <a:pt x="42862" y="795506"/>
              </a:cubicBezTo>
              <a:cubicBezTo>
                <a:pt x="45525" y="797408"/>
                <a:pt x="49212" y="797093"/>
                <a:pt x="52387" y="797887"/>
              </a:cubicBezTo>
              <a:cubicBezTo>
                <a:pt x="53685" y="801780"/>
                <a:pt x="55643" y="809745"/>
                <a:pt x="59531" y="812175"/>
              </a:cubicBezTo>
              <a:cubicBezTo>
                <a:pt x="67492" y="817151"/>
                <a:pt x="79357" y="817375"/>
                <a:pt x="88106" y="819319"/>
              </a:cubicBezTo>
              <a:cubicBezTo>
                <a:pt x="90556" y="819864"/>
                <a:pt x="92869" y="820906"/>
                <a:pt x="95250" y="821700"/>
              </a:cubicBezTo>
              <a:cubicBezTo>
                <a:pt x="98425" y="820906"/>
                <a:pt x="102112" y="821221"/>
                <a:pt x="104775" y="819319"/>
              </a:cubicBezTo>
              <a:cubicBezTo>
                <a:pt x="108004" y="817012"/>
                <a:pt x="109305" y="812781"/>
                <a:pt x="111918" y="809794"/>
              </a:cubicBezTo>
              <a:cubicBezTo>
                <a:pt x="129067" y="790194"/>
                <a:pt x="114137" y="807892"/>
                <a:pt x="128587" y="795506"/>
              </a:cubicBezTo>
              <a:cubicBezTo>
                <a:pt x="142968" y="783179"/>
                <a:pt x="132130" y="787975"/>
                <a:pt x="145256" y="783600"/>
              </a:cubicBezTo>
              <a:cubicBezTo>
                <a:pt x="150812" y="784394"/>
                <a:pt x="156650" y="784063"/>
                <a:pt x="161925" y="785981"/>
              </a:cubicBezTo>
              <a:cubicBezTo>
                <a:pt x="165655" y="787337"/>
                <a:pt x="168004" y="791156"/>
                <a:pt x="171450" y="793125"/>
              </a:cubicBezTo>
              <a:cubicBezTo>
                <a:pt x="173629" y="794370"/>
                <a:pt x="176212" y="794712"/>
                <a:pt x="178593" y="795506"/>
              </a:cubicBezTo>
              <a:cubicBezTo>
                <a:pt x="180974" y="797094"/>
                <a:pt x="184759" y="797579"/>
                <a:pt x="185737" y="800269"/>
              </a:cubicBezTo>
              <a:cubicBezTo>
                <a:pt x="188193" y="807024"/>
                <a:pt x="186936" y="814610"/>
                <a:pt x="188118" y="821700"/>
              </a:cubicBezTo>
              <a:cubicBezTo>
                <a:pt x="188531" y="824176"/>
                <a:pt x="188540" y="827276"/>
                <a:pt x="190500" y="828844"/>
              </a:cubicBezTo>
              <a:cubicBezTo>
                <a:pt x="193056" y="830888"/>
                <a:pt x="196850" y="830431"/>
                <a:pt x="200025" y="831225"/>
              </a:cubicBezTo>
              <a:cubicBezTo>
                <a:pt x="203636" y="833632"/>
                <a:pt x="209384" y="838369"/>
                <a:pt x="214312" y="838369"/>
              </a:cubicBezTo>
              <a:cubicBezTo>
                <a:pt x="220055" y="838369"/>
                <a:pt x="227727" y="835484"/>
                <a:pt x="233362" y="833606"/>
              </a:cubicBezTo>
              <a:cubicBezTo>
                <a:pt x="235718" y="826538"/>
                <a:pt x="234715" y="824672"/>
                <a:pt x="242887" y="821700"/>
              </a:cubicBezTo>
              <a:cubicBezTo>
                <a:pt x="249038" y="819463"/>
                <a:pt x="261937" y="816937"/>
                <a:pt x="261937" y="816937"/>
              </a:cubicBezTo>
              <a:cubicBezTo>
                <a:pt x="347027" y="820484"/>
                <a:pt x="301264" y="805657"/>
                <a:pt x="326231" y="826462"/>
              </a:cubicBezTo>
              <a:cubicBezTo>
                <a:pt x="328430" y="828294"/>
                <a:pt x="330994" y="829637"/>
                <a:pt x="333375" y="831225"/>
              </a:cubicBezTo>
              <a:cubicBezTo>
                <a:pt x="334169" y="833606"/>
                <a:pt x="334188" y="836409"/>
                <a:pt x="335756" y="838369"/>
              </a:cubicBezTo>
              <a:cubicBezTo>
                <a:pt x="343913" y="848565"/>
                <a:pt x="359295" y="841641"/>
                <a:pt x="369093" y="840750"/>
              </a:cubicBezTo>
              <a:cubicBezTo>
                <a:pt x="373062" y="839956"/>
                <a:pt x="377108" y="837257"/>
                <a:pt x="381000" y="838369"/>
              </a:cubicBezTo>
              <a:cubicBezTo>
                <a:pt x="383752" y="839155"/>
                <a:pt x="383381" y="843925"/>
                <a:pt x="385762" y="845512"/>
              </a:cubicBezTo>
              <a:cubicBezTo>
                <a:pt x="388485" y="847327"/>
                <a:pt x="392112" y="847100"/>
                <a:pt x="395287" y="847894"/>
              </a:cubicBezTo>
              <a:cubicBezTo>
                <a:pt x="396875" y="850275"/>
                <a:pt x="399580" y="852214"/>
                <a:pt x="400050" y="855037"/>
              </a:cubicBezTo>
              <a:cubicBezTo>
                <a:pt x="400463" y="857513"/>
                <a:pt x="398213" y="859731"/>
                <a:pt x="397668" y="862181"/>
              </a:cubicBezTo>
              <a:cubicBezTo>
                <a:pt x="392077" y="887338"/>
                <a:pt x="395214" y="876687"/>
                <a:pt x="397668" y="869325"/>
              </a:cubicBezTo>
              <a:cubicBezTo>
                <a:pt x="420897" y="875132"/>
                <a:pt x="407591" y="885200"/>
                <a:pt x="409575" y="888375"/>
              </a:cubicBezTo>
              <a:lnTo>
                <a:pt x="409575" y="888375"/>
              </a:lnTo>
              <a:cubicBezTo>
                <a:pt x="411956" y="889963"/>
                <a:pt x="415925" y="903854"/>
                <a:pt x="421481" y="905044"/>
              </a:cubicBezTo>
              <a:cubicBezTo>
                <a:pt x="427037" y="906234"/>
                <a:pt x="439860" y="894755"/>
                <a:pt x="442912" y="895518"/>
              </a:cubicBezTo>
              <a:cubicBezTo>
                <a:pt x="444500" y="897899"/>
                <a:pt x="433388" y="906631"/>
                <a:pt x="435769" y="907425"/>
              </a:cubicBezTo>
              <a:cubicBezTo>
                <a:pt x="438150" y="908219"/>
                <a:pt x="453231" y="896312"/>
                <a:pt x="457200" y="900281"/>
              </a:cubicBezTo>
              <a:cubicBezTo>
                <a:pt x="461169" y="904250"/>
                <a:pt x="458297" y="920968"/>
                <a:pt x="459581" y="931237"/>
              </a:cubicBezTo>
              <a:cubicBezTo>
                <a:pt x="459892" y="933728"/>
                <a:pt x="460570" y="936292"/>
                <a:pt x="461962" y="938381"/>
              </a:cubicBezTo>
              <a:cubicBezTo>
                <a:pt x="463830" y="941183"/>
                <a:pt x="466304" y="943657"/>
                <a:pt x="469106" y="945525"/>
              </a:cubicBezTo>
              <a:cubicBezTo>
                <a:pt x="471195" y="946917"/>
                <a:pt x="473774" y="947493"/>
                <a:pt x="476250" y="947906"/>
              </a:cubicBezTo>
              <a:cubicBezTo>
                <a:pt x="483340" y="949088"/>
                <a:pt x="490537" y="949493"/>
                <a:pt x="497681" y="950287"/>
              </a:cubicBezTo>
              <a:cubicBezTo>
                <a:pt x="501650" y="949493"/>
                <a:pt x="505747" y="949186"/>
                <a:pt x="509587" y="947906"/>
              </a:cubicBezTo>
              <a:cubicBezTo>
                <a:pt x="515247" y="946019"/>
                <a:pt x="524562" y="940075"/>
                <a:pt x="528637" y="936000"/>
              </a:cubicBezTo>
              <a:cubicBezTo>
                <a:pt x="531628" y="933009"/>
                <a:pt x="536760" y="922602"/>
                <a:pt x="538162" y="919331"/>
              </a:cubicBezTo>
              <a:cubicBezTo>
                <a:pt x="539151" y="917024"/>
                <a:pt x="539420" y="914432"/>
                <a:pt x="540543" y="912187"/>
              </a:cubicBezTo>
              <a:cubicBezTo>
                <a:pt x="543857" y="905559"/>
                <a:pt x="547186" y="903164"/>
                <a:pt x="552450" y="897900"/>
              </a:cubicBezTo>
              <a:cubicBezTo>
                <a:pt x="557837" y="881736"/>
                <a:pt x="550014" y="900335"/>
                <a:pt x="569118" y="881231"/>
              </a:cubicBezTo>
              <a:cubicBezTo>
                <a:pt x="575282" y="875067"/>
                <a:pt x="582005" y="867410"/>
                <a:pt x="590550" y="864562"/>
              </a:cubicBezTo>
              <a:cubicBezTo>
                <a:pt x="595312" y="862975"/>
                <a:pt x="600533" y="862383"/>
                <a:pt x="604837" y="859800"/>
              </a:cubicBezTo>
              <a:cubicBezTo>
                <a:pt x="608806" y="857419"/>
                <a:pt x="612603" y="854726"/>
                <a:pt x="616743" y="852656"/>
              </a:cubicBezTo>
              <a:cubicBezTo>
                <a:pt x="620566" y="850744"/>
                <a:pt x="624827" y="849806"/>
                <a:pt x="628650" y="847894"/>
              </a:cubicBezTo>
              <a:cubicBezTo>
                <a:pt x="631210" y="846614"/>
                <a:pt x="633178" y="844293"/>
                <a:pt x="635793" y="843131"/>
              </a:cubicBezTo>
              <a:cubicBezTo>
                <a:pt x="640381" y="841092"/>
                <a:pt x="650081" y="838369"/>
                <a:pt x="650081" y="838369"/>
              </a:cubicBezTo>
              <a:cubicBezTo>
                <a:pt x="651077" y="834384"/>
                <a:pt x="653434" y="822027"/>
                <a:pt x="657225" y="819319"/>
              </a:cubicBezTo>
              <a:cubicBezTo>
                <a:pt x="660518" y="816966"/>
                <a:pt x="665226" y="818002"/>
                <a:pt x="669131" y="816937"/>
              </a:cubicBezTo>
              <a:cubicBezTo>
                <a:pt x="673974" y="815616"/>
                <a:pt x="683418" y="812175"/>
                <a:pt x="683418" y="812175"/>
              </a:cubicBezTo>
              <a:cubicBezTo>
                <a:pt x="685799" y="809794"/>
                <a:pt x="688974" y="808603"/>
                <a:pt x="690562" y="805031"/>
              </a:cubicBezTo>
              <a:cubicBezTo>
                <a:pt x="692150" y="801459"/>
                <a:pt x="693738" y="794712"/>
                <a:pt x="692944" y="790743"/>
              </a:cubicBezTo>
              <a:cubicBezTo>
                <a:pt x="692150" y="786774"/>
                <a:pt x="688180" y="782806"/>
                <a:pt x="685799" y="781219"/>
              </a:cubicBezTo>
              <a:cubicBezTo>
                <a:pt x="685005" y="778838"/>
                <a:pt x="682228" y="782410"/>
                <a:pt x="681037" y="778838"/>
              </a:cubicBezTo>
              <a:cubicBezTo>
                <a:pt x="679846" y="775266"/>
                <a:pt x="680243" y="766932"/>
                <a:pt x="678655" y="759788"/>
              </a:cubicBezTo>
              <a:cubicBezTo>
                <a:pt x="677068" y="752644"/>
                <a:pt x="670243" y="741052"/>
                <a:pt x="671512" y="735976"/>
              </a:cubicBezTo>
              <a:cubicBezTo>
                <a:pt x="670532" y="696786"/>
                <a:pt x="669925" y="651044"/>
                <a:pt x="671512" y="631200"/>
              </a:cubicBezTo>
              <a:cubicBezTo>
                <a:pt x="673100" y="611356"/>
                <a:pt x="675409" y="621290"/>
                <a:pt x="681037" y="616912"/>
              </a:cubicBezTo>
              <a:cubicBezTo>
                <a:pt x="685555" y="613398"/>
                <a:pt x="695325" y="607387"/>
                <a:pt x="695325" y="607387"/>
              </a:cubicBezTo>
              <a:cubicBezTo>
                <a:pt x="698192" y="601652"/>
                <a:pt x="705300" y="586450"/>
                <a:pt x="709612" y="583575"/>
              </a:cubicBezTo>
              <a:lnTo>
                <a:pt x="716756" y="578812"/>
              </a:lnTo>
              <a:cubicBezTo>
                <a:pt x="718343" y="576431"/>
                <a:pt x="721518" y="574531"/>
                <a:pt x="721518" y="571669"/>
              </a:cubicBezTo>
              <a:cubicBezTo>
                <a:pt x="721518" y="568807"/>
                <a:pt x="719183" y="566042"/>
                <a:pt x="716756" y="564525"/>
              </a:cubicBezTo>
              <a:cubicBezTo>
                <a:pt x="712499" y="561864"/>
                <a:pt x="706645" y="562547"/>
                <a:pt x="702468" y="559762"/>
              </a:cubicBezTo>
              <a:lnTo>
                <a:pt x="695325" y="555000"/>
              </a:lnTo>
              <a:cubicBezTo>
                <a:pt x="693737" y="550237"/>
                <a:pt x="691387" y="545664"/>
                <a:pt x="690562" y="540712"/>
              </a:cubicBezTo>
              <a:cubicBezTo>
                <a:pt x="689768" y="535950"/>
                <a:pt x="690142" y="530837"/>
                <a:pt x="688181" y="526425"/>
              </a:cubicBezTo>
              <a:cubicBezTo>
                <a:pt x="686813" y="523348"/>
                <a:pt x="683105" y="521939"/>
                <a:pt x="681037" y="519281"/>
              </a:cubicBezTo>
              <a:cubicBezTo>
                <a:pt x="677523" y="514763"/>
                <a:pt x="671512" y="504994"/>
                <a:pt x="671512" y="504994"/>
              </a:cubicBezTo>
              <a:cubicBezTo>
                <a:pt x="670718" y="493881"/>
                <a:pt x="671067" y="482627"/>
                <a:pt x="669131" y="471656"/>
              </a:cubicBezTo>
              <a:cubicBezTo>
                <a:pt x="668634" y="468837"/>
                <a:pt x="665530" y="467127"/>
                <a:pt x="664368" y="464512"/>
              </a:cubicBezTo>
              <a:cubicBezTo>
                <a:pt x="662329" y="459925"/>
                <a:pt x="661193" y="454987"/>
                <a:pt x="659606" y="450225"/>
              </a:cubicBezTo>
              <a:cubicBezTo>
                <a:pt x="658812" y="447844"/>
                <a:pt x="659000" y="444856"/>
                <a:pt x="657225" y="443081"/>
              </a:cubicBezTo>
              <a:cubicBezTo>
                <a:pt x="652462" y="438319"/>
                <a:pt x="648541" y="432530"/>
                <a:pt x="642937" y="428794"/>
              </a:cubicBezTo>
              <a:lnTo>
                <a:pt x="628650" y="419269"/>
              </a:lnTo>
              <a:cubicBezTo>
                <a:pt x="624013" y="405363"/>
                <a:pt x="629895" y="418132"/>
                <a:pt x="619125" y="407362"/>
              </a:cubicBezTo>
              <a:cubicBezTo>
                <a:pt x="608355" y="396592"/>
                <a:pt x="621124" y="402474"/>
                <a:pt x="607218" y="397837"/>
              </a:cubicBezTo>
              <a:cubicBezTo>
                <a:pt x="606424" y="395456"/>
                <a:pt x="604837" y="393204"/>
                <a:pt x="604837" y="390694"/>
              </a:cubicBezTo>
              <a:cubicBezTo>
                <a:pt x="604837" y="384335"/>
                <a:pt x="610066" y="379986"/>
                <a:pt x="614362" y="376406"/>
              </a:cubicBezTo>
              <a:cubicBezTo>
                <a:pt x="616561" y="374574"/>
                <a:pt x="618891" y="372806"/>
                <a:pt x="621506" y="371644"/>
              </a:cubicBezTo>
              <a:cubicBezTo>
                <a:pt x="626093" y="369605"/>
                <a:pt x="631616" y="369665"/>
                <a:pt x="635793" y="366881"/>
              </a:cubicBezTo>
              <a:cubicBezTo>
                <a:pt x="645026" y="360727"/>
                <a:pt x="640222" y="363024"/>
                <a:pt x="650081" y="359737"/>
              </a:cubicBezTo>
              <a:cubicBezTo>
                <a:pt x="662779" y="340691"/>
                <a:pt x="646113" y="363705"/>
                <a:pt x="661987" y="347831"/>
              </a:cubicBezTo>
              <a:cubicBezTo>
                <a:pt x="668849" y="340969"/>
                <a:pt x="664602" y="337435"/>
                <a:pt x="676275" y="333544"/>
              </a:cubicBezTo>
              <a:cubicBezTo>
                <a:pt x="682346" y="331520"/>
                <a:pt x="688975" y="331956"/>
                <a:pt x="695325" y="331162"/>
              </a:cubicBezTo>
              <a:cubicBezTo>
                <a:pt x="696119" y="328781"/>
                <a:pt x="697097" y="326454"/>
                <a:pt x="697706" y="324019"/>
              </a:cubicBezTo>
              <a:cubicBezTo>
                <a:pt x="698688" y="320092"/>
                <a:pt x="698277" y="315732"/>
                <a:pt x="700087" y="312112"/>
              </a:cubicBezTo>
              <a:cubicBezTo>
                <a:pt x="703343" y="305601"/>
                <a:pt x="709454" y="304580"/>
                <a:pt x="714375" y="300206"/>
              </a:cubicBezTo>
              <a:cubicBezTo>
                <a:pt x="719409" y="295732"/>
                <a:pt x="724926" y="291523"/>
                <a:pt x="728662" y="285919"/>
              </a:cubicBezTo>
              <a:cubicBezTo>
                <a:pt x="730250" y="283538"/>
                <a:pt x="731401" y="280799"/>
                <a:pt x="733425" y="278775"/>
              </a:cubicBezTo>
              <a:cubicBezTo>
                <a:pt x="737296" y="274904"/>
                <a:pt x="745730" y="271743"/>
                <a:pt x="750093" y="269250"/>
              </a:cubicBezTo>
              <a:cubicBezTo>
                <a:pt x="763020" y="261863"/>
                <a:pt x="751282" y="266472"/>
                <a:pt x="764381" y="262106"/>
              </a:cubicBezTo>
              <a:cubicBezTo>
                <a:pt x="765886" y="256086"/>
                <a:pt x="768936" y="251130"/>
                <a:pt x="764381" y="245437"/>
              </a:cubicBezTo>
              <a:cubicBezTo>
                <a:pt x="762593" y="243202"/>
                <a:pt x="759618" y="242262"/>
                <a:pt x="757237" y="240675"/>
              </a:cubicBezTo>
              <a:cubicBezTo>
                <a:pt x="755650" y="238294"/>
                <a:pt x="753755" y="236091"/>
                <a:pt x="752475" y="233531"/>
              </a:cubicBezTo>
              <a:cubicBezTo>
                <a:pt x="751352" y="231286"/>
                <a:pt x="750093" y="228897"/>
                <a:pt x="750093" y="226387"/>
              </a:cubicBezTo>
              <a:cubicBezTo>
                <a:pt x="750093" y="223114"/>
                <a:pt x="749990" y="218992"/>
                <a:pt x="752475" y="216862"/>
              </a:cubicBezTo>
              <a:cubicBezTo>
                <a:pt x="759627" y="210732"/>
                <a:pt x="788751" y="210101"/>
                <a:pt x="792956" y="209719"/>
              </a:cubicBezTo>
              <a:cubicBezTo>
                <a:pt x="796131" y="208925"/>
                <a:pt x="799417" y="208486"/>
                <a:pt x="802481" y="207337"/>
              </a:cubicBezTo>
              <a:cubicBezTo>
                <a:pt x="805805" y="206091"/>
                <a:pt x="808743" y="203973"/>
                <a:pt x="812006" y="202575"/>
              </a:cubicBezTo>
              <a:cubicBezTo>
                <a:pt x="814313" y="201586"/>
                <a:pt x="816769" y="200988"/>
                <a:pt x="819150" y="200194"/>
              </a:cubicBezTo>
              <a:cubicBezTo>
                <a:pt x="849400" y="201874"/>
                <a:pt x="851762" y="199307"/>
                <a:pt x="871537" y="204956"/>
              </a:cubicBezTo>
              <a:cubicBezTo>
                <a:pt x="873951" y="205646"/>
                <a:pt x="876374" y="206348"/>
                <a:pt x="878681" y="207337"/>
              </a:cubicBezTo>
              <a:cubicBezTo>
                <a:pt x="881944" y="208735"/>
                <a:pt x="885317" y="210037"/>
                <a:pt x="888206" y="212100"/>
              </a:cubicBezTo>
              <a:cubicBezTo>
                <a:pt x="894922" y="216898"/>
                <a:pt x="900153" y="228242"/>
                <a:pt x="909637" y="228769"/>
              </a:cubicBezTo>
              <a:lnTo>
                <a:pt x="962025" y="240675"/>
              </a:ln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711592</xdr:colOff>
      <xdr:row>8</xdr:row>
      <xdr:rowOff>135496</xdr:rowOff>
    </xdr:from>
    <xdr:to>
      <xdr:col>7</xdr:col>
      <xdr:colOff>479844</xdr:colOff>
      <xdr:row>12</xdr:row>
      <xdr:rowOff>59633</xdr:rowOff>
    </xdr:to>
    <xdr:sp macro="" textlink="">
      <xdr:nvSpPr>
        <xdr:cNvPr id="66" name="375 Forma libre"/>
        <xdr:cNvSpPr/>
      </xdr:nvSpPr>
      <xdr:spPr>
        <a:xfrm>
          <a:off x="11331967" y="1669021"/>
          <a:ext cx="530252" cy="686137"/>
        </a:xfrm>
        <a:custGeom>
          <a:avLst/>
          <a:gdLst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47884 w 518700"/>
            <a:gd name="connsiteY45" fmla="*/ 639400 h 681539"/>
            <a:gd name="connsiteX46" fmla="*/ 143670 w 518700"/>
            <a:gd name="connsiteY46" fmla="*/ 652042 h 681539"/>
            <a:gd name="connsiteX47" fmla="*/ 97318 w 518700"/>
            <a:gd name="connsiteY47" fmla="*/ 673111 h 681539"/>
            <a:gd name="connsiteX48" fmla="*/ 84676 w 518700"/>
            <a:gd name="connsiteY48" fmla="*/ 677325 h 681539"/>
            <a:gd name="connsiteX49" fmla="*/ 67821 w 518700"/>
            <a:gd name="connsiteY49" fmla="*/ 681539 h 681539"/>
            <a:gd name="connsiteX50" fmla="*/ 8827 w 518700"/>
            <a:gd name="connsiteY50" fmla="*/ 668897 h 681539"/>
            <a:gd name="connsiteX51" fmla="*/ 400 w 518700"/>
            <a:gd name="connsiteY51" fmla="*/ 656256 h 681539"/>
            <a:gd name="connsiteX52" fmla="*/ 4613 w 518700"/>
            <a:gd name="connsiteY52" fmla="*/ 563552 h 681539"/>
            <a:gd name="connsiteX53" fmla="*/ 21469 w 518700"/>
            <a:gd name="connsiteY53" fmla="*/ 504558 h 681539"/>
            <a:gd name="connsiteX54" fmla="*/ 25683 w 518700"/>
            <a:gd name="connsiteY54" fmla="*/ 491917 h 681539"/>
            <a:gd name="connsiteX55" fmla="*/ 29896 w 518700"/>
            <a:gd name="connsiteY55" fmla="*/ 479275 h 681539"/>
            <a:gd name="connsiteX56" fmla="*/ 42538 w 518700"/>
            <a:gd name="connsiteY56" fmla="*/ 449778 h 681539"/>
            <a:gd name="connsiteX57" fmla="*/ 34110 w 518700"/>
            <a:gd name="connsiteY57" fmla="*/ 416068 h 681539"/>
            <a:gd name="connsiteX58" fmla="*/ 13041 w 518700"/>
            <a:gd name="connsiteY58" fmla="*/ 390785 h 681539"/>
            <a:gd name="connsiteX59" fmla="*/ 8827 w 518700"/>
            <a:gd name="connsiteY59" fmla="*/ 336005 h 681539"/>
            <a:gd name="connsiteX60" fmla="*/ 17255 w 518700"/>
            <a:gd name="connsiteY60" fmla="*/ 323364 h 681539"/>
            <a:gd name="connsiteX61" fmla="*/ 38324 w 518700"/>
            <a:gd name="connsiteY61" fmla="*/ 319150 h 681539"/>
            <a:gd name="connsiteX62" fmla="*/ 34110 w 518700"/>
            <a:gd name="connsiteY62" fmla="*/ 222232 h 681539"/>
            <a:gd name="connsiteX63" fmla="*/ 17255 w 518700"/>
            <a:gd name="connsiteY63" fmla="*/ 184307 h 681539"/>
            <a:gd name="connsiteX64" fmla="*/ 13041 w 518700"/>
            <a:gd name="connsiteY64" fmla="*/ 171666 h 681539"/>
            <a:gd name="connsiteX65" fmla="*/ 4613 w 518700"/>
            <a:gd name="connsiteY65" fmla="*/ 159024 h 681539"/>
            <a:gd name="connsiteX66" fmla="*/ 400 w 518700"/>
            <a:gd name="connsiteY66" fmla="*/ 137955 h 681539"/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95366 w 518700"/>
            <a:gd name="connsiteY45" fmla="*/ 665057 h 681539"/>
            <a:gd name="connsiteX46" fmla="*/ 147884 w 518700"/>
            <a:gd name="connsiteY46" fmla="*/ 639400 h 681539"/>
            <a:gd name="connsiteX47" fmla="*/ 143670 w 518700"/>
            <a:gd name="connsiteY47" fmla="*/ 652042 h 681539"/>
            <a:gd name="connsiteX48" fmla="*/ 97318 w 518700"/>
            <a:gd name="connsiteY48" fmla="*/ 673111 h 681539"/>
            <a:gd name="connsiteX49" fmla="*/ 84676 w 518700"/>
            <a:gd name="connsiteY49" fmla="*/ 677325 h 681539"/>
            <a:gd name="connsiteX50" fmla="*/ 67821 w 518700"/>
            <a:gd name="connsiteY50" fmla="*/ 681539 h 681539"/>
            <a:gd name="connsiteX51" fmla="*/ 8827 w 518700"/>
            <a:gd name="connsiteY51" fmla="*/ 668897 h 681539"/>
            <a:gd name="connsiteX52" fmla="*/ 400 w 518700"/>
            <a:gd name="connsiteY52" fmla="*/ 656256 h 681539"/>
            <a:gd name="connsiteX53" fmla="*/ 4613 w 518700"/>
            <a:gd name="connsiteY53" fmla="*/ 563552 h 681539"/>
            <a:gd name="connsiteX54" fmla="*/ 21469 w 518700"/>
            <a:gd name="connsiteY54" fmla="*/ 504558 h 681539"/>
            <a:gd name="connsiteX55" fmla="*/ 25683 w 518700"/>
            <a:gd name="connsiteY55" fmla="*/ 491917 h 681539"/>
            <a:gd name="connsiteX56" fmla="*/ 29896 w 518700"/>
            <a:gd name="connsiteY56" fmla="*/ 479275 h 681539"/>
            <a:gd name="connsiteX57" fmla="*/ 42538 w 518700"/>
            <a:gd name="connsiteY57" fmla="*/ 449778 h 681539"/>
            <a:gd name="connsiteX58" fmla="*/ 34110 w 518700"/>
            <a:gd name="connsiteY58" fmla="*/ 416068 h 681539"/>
            <a:gd name="connsiteX59" fmla="*/ 13041 w 518700"/>
            <a:gd name="connsiteY59" fmla="*/ 390785 h 681539"/>
            <a:gd name="connsiteX60" fmla="*/ 8827 w 518700"/>
            <a:gd name="connsiteY60" fmla="*/ 336005 h 681539"/>
            <a:gd name="connsiteX61" fmla="*/ 17255 w 518700"/>
            <a:gd name="connsiteY61" fmla="*/ 323364 h 681539"/>
            <a:gd name="connsiteX62" fmla="*/ 38324 w 518700"/>
            <a:gd name="connsiteY62" fmla="*/ 319150 h 681539"/>
            <a:gd name="connsiteX63" fmla="*/ 34110 w 518700"/>
            <a:gd name="connsiteY63" fmla="*/ 222232 h 681539"/>
            <a:gd name="connsiteX64" fmla="*/ 17255 w 518700"/>
            <a:gd name="connsiteY64" fmla="*/ 184307 h 681539"/>
            <a:gd name="connsiteX65" fmla="*/ 13041 w 518700"/>
            <a:gd name="connsiteY65" fmla="*/ 171666 h 681539"/>
            <a:gd name="connsiteX66" fmla="*/ 4613 w 518700"/>
            <a:gd name="connsiteY66" fmla="*/ 159024 h 681539"/>
            <a:gd name="connsiteX67" fmla="*/ 400 w 518700"/>
            <a:gd name="connsiteY67" fmla="*/ 137955 h 681539"/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95366 w 518700"/>
            <a:gd name="connsiteY45" fmla="*/ 665057 h 681539"/>
            <a:gd name="connsiteX46" fmla="*/ 147884 w 518700"/>
            <a:gd name="connsiteY46" fmla="*/ 639400 h 681539"/>
            <a:gd name="connsiteX47" fmla="*/ 146051 w 518700"/>
            <a:gd name="connsiteY47" fmla="*/ 666329 h 681539"/>
            <a:gd name="connsiteX48" fmla="*/ 97318 w 518700"/>
            <a:gd name="connsiteY48" fmla="*/ 673111 h 681539"/>
            <a:gd name="connsiteX49" fmla="*/ 84676 w 518700"/>
            <a:gd name="connsiteY49" fmla="*/ 677325 h 681539"/>
            <a:gd name="connsiteX50" fmla="*/ 67821 w 518700"/>
            <a:gd name="connsiteY50" fmla="*/ 681539 h 681539"/>
            <a:gd name="connsiteX51" fmla="*/ 8827 w 518700"/>
            <a:gd name="connsiteY51" fmla="*/ 668897 h 681539"/>
            <a:gd name="connsiteX52" fmla="*/ 400 w 518700"/>
            <a:gd name="connsiteY52" fmla="*/ 656256 h 681539"/>
            <a:gd name="connsiteX53" fmla="*/ 4613 w 518700"/>
            <a:gd name="connsiteY53" fmla="*/ 563552 h 681539"/>
            <a:gd name="connsiteX54" fmla="*/ 21469 w 518700"/>
            <a:gd name="connsiteY54" fmla="*/ 504558 h 681539"/>
            <a:gd name="connsiteX55" fmla="*/ 25683 w 518700"/>
            <a:gd name="connsiteY55" fmla="*/ 491917 h 681539"/>
            <a:gd name="connsiteX56" fmla="*/ 29896 w 518700"/>
            <a:gd name="connsiteY56" fmla="*/ 479275 h 681539"/>
            <a:gd name="connsiteX57" fmla="*/ 42538 w 518700"/>
            <a:gd name="connsiteY57" fmla="*/ 449778 h 681539"/>
            <a:gd name="connsiteX58" fmla="*/ 34110 w 518700"/>
            <a:gd name="connsiteY58" fmla="*/ 416068 h 681539"/>
            <a:gd name="connsiteX59" fmla="*/ 13041 w 518700"/>
            <a:gd name="connsiteY59" fmla="*/ 390785 h 681539"/>
            <a:gd name="connsiteX60" fmla="*/ 8827 w 518700"/>
            <a:gd name="connsiteY60" fmla="*/ 336005 h 681539"/>
            <a:gd name="connsiteX61" fmla="*/ 17255 w 518700"/>
            <a:gd name="connsiteY61" fmla="*/ 323364 h 681539"/>
            <a:gd name="connsiteX62" fmla="*/ 38324 w 518700"/>
            <a:gd name="connsiteY62" fmla="*/ 319150 h 681539"/>
            <a:gd name="connsiteX63" fmla="*/ 34110 w 518700"/>
            <a:gd name="connsiteY63" fmla="*/ 222232 h 681539"/>
            <a:gd name="connsiteX64" fmla="*/ 17255 w 518700"/>
            <a:gd name="connsiteY64" fmla="*/ 184307 h 681539"/>
            <a:gd name="connsiteX65" fmla="*/ 13041 w 518700"/>
            <a:gd name="connsiteY65" fmla="*/ 171666 h 681539"/>
            <a:gd name="connsiteX66" fmla="*/ 4613 w 518700"/>
            <a:gd name="connsiteY66" fmla="*/ 159024 h 681539"/>
            <a:gd name="connsiteX67" fmla="*/ 400 w 518700"/>
            <a:gd name="connsiteY67" fmla="*/ 137955 h 681539"/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95366 w 518700"/>
            <a:gd name="connsiteY45" fmla="*/ 665057 h 681539"/>
            <a:gd name="connsiteX46" fmla="*/ 162172 w 518700"/>
            <a:gd name="connsiteY46" fmla="*/ 667975 h 681539"/>
            <a:gd name="connsiteX47" fmla="*/ 146051 w 518700"/>
            <a:gd name="connsiteY47" fmla="*/ 666329 h 681539"/>
            <a:gd name="connsiteX48" fmla="*/ 97318 w 518700"/>
            <a:gd name="connsiteY48" fmla="*/ 673111 h 681539"/>
            <a:gd name="connsiteX49" fmla="*/ 84676 w 518700"/>
            <a:gd name="connsiteY49" fmla="*/ 677325 h 681539"/>
            <a:gd name="connsiteX50" fmla="*/ 67821 w 518700"/>
            <a:gd name="connsiteY50" fmla="*/ 681539 h 681539"/>
            <a:gd name="connsiteX51" fmla="*/ 8827 w 518700"/>
            <a:gd name="connsiteY51" fmla="*/ 668897 h 681539"/>
            <a:gd name="connsiteX52" fmla="*/ 400 w 518700"/>
            <a:gd name="connsiteY52" fmla="*/ 656256 h 681539"/>
            <a:gd name="connsiteX53" fmla="*/ 4613 w 518700"/>
            <a:gd name="connsiteY53" fmla="*/ 563552 h 681539"/>
            <a:gd name="connsiteX54" fmla="*/ 21469 w 518700"/>
            <a:gd name="connsiteY54" fmla="*/ 504558 h 681539"/>
            <a:gd name="connsiteX55" fmla="*/ 25683 w 518700"/>
            <a:gd name="connsiteY55" fmla="*/ 491917 h 681539"/>
            <a:gd name="connsiteX56" fmla="*/ 29896 w 518700"/>
            <a:gd name="connsiteY56" fmla="*/ 479275 h 681539"/>
            <a:gd name="connsiteX57" fmla="*/ 42538 w 518700"/>
            <a:gd name="connsiteY57" fmla="*/ 449778 h 681539"/>
            <a:gd name="connsiteX58" fmla="*/ 34110 w 518700"/>
            <a:gd name="connsiteY58" fmla="*/ 416068 h 681539"/>
            <a:gd name="connsiteX59" fmla="*/ 13041 w 518700"/>
            <a:gd name="connsiteY59" fmla="*/ 390785 h 681539"/>
            <a:gd name="connsiteX60" fmla="*/ 8827 w 518700"/>
            <a:gd name="connsiteY60" fmla="*/ 336005 h 681539"/>
            <a:gd name="connsiteX61" fmla="*/ 17255 w 518700"/>
            <a:gd name="connsiteY61" fmla="*/ 323364 h 681539"/>
            <a:gd name="connsiteX62" fmla="*/ 38324 w 518700"/>
            <a:gd name="connsiteY62" fmla="*/ 319150 h 681539"/>
            <a:gd name="connsiteX63" fmla="*/ 34110 w 518700"/>
            <a:gd name="connsiteY63" fmla="*/ 222232 h 681539"/>
            <a:gd name="connsiteX64" fmla="*/ 17255 w 518700"/>
            <a:gd name="connsiteY64" fmla="*/ 184307 h 681539"/>
            <a:gd name="connsiteX65" fmla="*/ 13041 w 518700"/>
            <a:gd name="connsiteY65" fmla="*/ 171666 h 681539"/>
            <a:gd name="connsiteX66" fmla="*/ 4613 w 518700"/>
            <a:gd name="connsiteY66" fmla="*/ 159024 h 681539"/>
            <a:gd name="connsiteX67" fmla="*/ 400 w 518700"/>
            <a:gd name="connsiteY67" fmla="*/ 137955 h 681539"/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95366 w 518700"/>
            <a:gd name="connsiteY45" fmla="*/ 665057 h 681539"/>
            <a:gd name="connsiteX46" fmla="*/ 162172 w 518700"/>
            <a:gd name="connsiteY46" fmla="*/ 667975 h 681539"/>
            <a:gd name="connsiteX47" fmla="*/ 146051 w 518700"/>
            <a:gd name="connsiteY47" fmla="*/ 680616 h 681539"/>
            <a:gd name="connsiteX48" fmla="*/ 97318 w 518700"/>
            <a:gd name="connsiteY48" fmla="*/ 673111 h 681539"/>
            <a:gd name="connsiteX49" fmla="*/ 84676 w 518700"/>
            <a:gd name="connsiteY49" fmla="*/ 677325 h 681539"/>
            <a:gd name="connsiteX50" fmla="*/ 67821 w 518700"/>
            <a:gd name="connsiteY50" fmla="*/ 681539 h 681539"/>
            <a:gd name="connsiteX51" fmla="*/ 8827 w 518700"/>
            <a:gd name="connsiteY51" fmla="*/ 668897 h 681539"/>
            <a:gd name="connsiteX52" fmla="*/ 400 w 518700"/>
            <a:gd name="connsiteY52" fmla="*/ 656256 h 681539"/>
            <a:gd name="connsiteX53" fmla="*/ 4613 w 518700"/>
            <a:gd name="connsiteY53" fmla="*/ 563552 h 681539"/>
            <a:gd name="connsiteX54" fmla="*/ 21469 w 518700"/>
            <a:gd name="connsiteY54" fmla="*/ 504558 h 681539"/>
            <a:gd name="connsiteX55" fmla="*/ 25683 w 518700"/>
            <a:gd name="connsiteY55" fmla="*/ 491917 h 681539"/>
            <a:gd name="connsiteX56" fmla="*/ 29896 w 518700"/>
            <a:gd name="connsiteY56" fmla="*/ 479275 h 681539"/>
            <a:gd name="connsiteX57" fmla="*/ 42538 w 518700"/>
            <a:gd name="connsiteY57" fmla="*/ 449778 h 681539"/>
            <a:gd name="connsiteX58" fmla="*/ 34110 w 518700"/>
            <a:gd name="connsiteY58" fmla="*/ 416068 h 681539"/>
            <a:gd name="connsiteX59" fmla="*/ 13041 w 518700"/>
            <a:gd name="connsiteY59" fmla="*/ 390785 h 681539"/>
            <a:gd name="connsiteX60" fmla="*/ 8827 w 518700"/>
            <a:gd name="connsiteY60" fmla="*/ 336005 h 681539"/>
            <a:gd name="connsiteX61" fmla="*/ 17255 w 518700"/>
            <a:gd name="connsiteY61" fmla="*/ 323364 h 681539"/>
            <a:gd name="connsiteX62" fmla="*/ 38324 w 518700"/>
            <a:gd name="connsiteY62" fmla="*/ 319150 h 681539"/>
            <a:gd name="connsiteX63" fmla="*/ 34110 w 518700"/>
            <a:gd name="connsiteY63" fmla="*/ 222232 h 681539"/>
            <a:gd name="connsiteX64" fmla="*/ 17255 w 518700"/>
            <a:gd name="connsiteY64" fmla="*/ 184307 h 681539"/>
            <a:gd name="connsiteX65" fmla="*/ 13041 w 518700"/>
            <a:gd name="connsiteY65" fmla="*/ 171666 h 681539"/>
            <a:gd name="connsiteX66" fmla="*/ 4613 w 518700"/>
            <a:gd name="connsiteY66" fmla="*/ 159024 h 681539"/>
            <a:gd name="connsiteX67" fmla="*/ 400 w 518700"/>
            <a:gd name="connsiteY67" fmla="*/ 137955 h 681539"/>
            <a:gd name="connsiteX0" fmla="*/ 400 w 518700"/>
            <a:gd name="connsiteY0" fmla="*/ 137955 h 681539"/>
            <a:gd name="connsiteX1" fmla="*/ 4613 w 518700"/>
            <a:gd name="connsiteY1" fmla="*/ 104245 h 681539"/>
            <a:gd name="connsiteX2" fmla="*/ 8827 w 518700"/>
            <a:gd name="connsiteY2" fmla="*/ 24182 h 681539"/>
            <a:gd name="connsiteX3" fmla="*/ 34110 w 518700"/>
            <a:gd name="connsiteY3" fmla="*/ 11541 h 681539"/>
            <a:gd name="connsiteX4" fmla="*/ 114173 w 518700"/>
            <a:gd name="connsiteY4" fmla="*/ 7327 h 681539"/>
            <a:gd name="connsiteX5" fmla="*/ 223732 w 518700"/>
            <a:gd name="connsiteY5" fmla="*/ 7327 h 681539"/>
            <a:gd name="connsiteX6" fmla="*/ 232160 w 518700"/>
            <a:gd name="connsiteY6" fmla="*/ 19968 h 681539"/>
            <a:gd name="connsiteX7" fmla="*/ 240588 w 518700"/>
            <a:gd name="connsiteY7" fmla="*/ 45251 h 681539"/>
            <a:gd name="connsiteX8" fmla="*/ 278512 w 518700"/>
            <a:gd name="connsiteY8" fmla="*/ 62106 h 681539"/>
            <a:gd name="connsiteX9" fmla="*/ 286940 w 518700"/>
            <a:gd name="connsiteY9" fmla="*/ 49465 h 681539"/>
            <a:gd name="connsiteX10" fmla="*/ 320650 w 518700"/>
            <a:gd name="connsiteY10" fmla="*/ 49465 h 681539"/>
            <a:gd name="connsiteX11" fmla="*/ 333292 w 518700"/>
            <a:gd name="connsiteY11" fmla="*/ 53679 h 681539"/>
            <a:gd name="connsiteX12" fmla="*/ 367002 w 518700"/>
            <a:gd name="connsiteY12" fmla="*/ 49465 h 681539"/>
            <a:gd name="connsiteX13" fmla="*/ 379644 w 518700"/>
            <a:gd name="connsiteY13" fmla="*/ 45251 h 681539"/>
            <a:gd name="connsiteX14" fmla="*/ 409141 w 518700"/>
            <a:gd name="connsiteY14" fmla="*/ 41037 h 681539"/>
            <a:gd name="connsiteX15" fmla="*/ 421782 w 518700"/>
            <a:gd name="connsiteY15" fmla="*/ 36823 h 681539"/>
            <a:gd name="connsiteX16" fmla="*/ 438637 w 518700"/>
            <a:gd name="connsiteY16" fmla="*/ 74748 h 681539"/>
            <a:gd name="connsiteX17" fmla="*/ 442851 w 518700"/>
            <a:gd name="connsiteY17" fmla="*/ 87389 h 681539"/>
            <a:gd name="connsiteX18" fmla="*/ 447065 w 518700"/>
            <a:gd name="connsiteY18" fmla="*/ 116886 h 681539"/>
            <a:gd name="connsiteX19" fmla="*/ 451279 w 518700"/>
            <a:gd name="connsiteY19" fmla="*/ 209590 h 681539"/>
            <a:gd name="connsiteX20" fmla="*/ 489203 w 518700"/>
            <a:gd name="connsiteY20" fmla="*/ 205376 h 681539"/>
            <a:gd name="connsiteX21" fmla="*/ 514486 w 518700"/>
            <a:gd name="connsiteY21" fmla="*/ 209590 h 681539"/>
            <a:gd name="connsiteX22" fmla="*/ 518700 w 518700"/>
            <a:gd name="connsiteY22" fmla="*/ 222232 h 681539"/>
            <a:gd name="connsiteX23" fmla="*/ 514486 w 518700"/>
            <a:gd name="connsiteY23" fmla="*/ 302294 h 681539"/>
            <a:gd name="connsiteX24" fmla="*/ 510272 w 518700"/>
            <a:gd name="connsiteY24" fmla="*/ 314936 h 681539"/>
            <a:gd name="connsiteX25" fmla="*/ 497631 w 518700"/>
            <a:gd name="connsiteY25" fmla="*/ 319150 h 681539"/>
            <a:gd name="connsiteX26" fmla="*/ 480776 w 518700"/>
            <a:gd name="connsiteY26" fmla="*/ 357074 h 681539"/>
            <a:gd name="connsiteX27" fmla="*/ 493417 w 518700"/>
            <a:gd name="connsiteY27" fmla="*/ 390785 h 681539"/>
            <a:gd name="connsiteX28" fmla="*/ 506059 w 518700"/>
            <a:gd name="connsiteY28" fmla="*/ 399212 h 681539"/>
            <a:gd name="connsiteX29" fmla="*/ 510272 w 518700"/>
            <a:gd name="connsiteY29" fmla="*/ 496130 h 681539"/>
            <a:gd name="connsiteX30" fmla="*/ 497631 w 518700"/>
            <a:gd name="connsiteY30" fmla="*/ 500344 h 681539"/>
            <a:gd name="connsiteX31" fmla="*/ 484990 w 518700"/>
            <a:gd name="connsiteY31" fmla="*/ 496130 h 681539"/>
            <a:gd name="connsiteX32" fmla="*/ 472348 w 518700"/>
            <a:gd name="connsiteY32" fmla="*/ 487703 h 681539"/>
            <a:gd name="connsiteX33" fmla="*/ 447065 w 518700"/>
            <a:gd name="connsiteY33" fmla="*/ 483489 h 681539"/>
            <a:gd name="connsiteX34" fmla="*/ 434424 w 518700"/>
            <a:gd name="connsiteY34" fmla="*/ 475061 h 681539"/>
            <a:gd name="connsiteX35" fmla="*/ 337506 w 518700"/>
            <a:gd name="connsiteY35" fmla="*/ 466634 h 681539"/>
            <a:gd name="connsiteX36" fmla="*/ 270084 w 518700"/>
            <a:gd name="connsiteY36" fmla="*/ 453992 h 681539"/>
            <a:gd name="connsiteX37" fmla="*/ 215305 w 518700"/>
            <a:gd name="connsiteY37" fmla="*/ 453992 h 681539"/>
            <a:gd name="connsiteX38" fmla="*/ 202663 w 518700"/>
            <a:gd name="connsiteY38" fmla="*/ 462420 h 681539"/>
            <a:gd name="connsiteX39" fmla="*/ 198449 w 518700"/>
            <a:gd name="connsiteY39" fmla="*/ 491917 h 681539"/>
            <a:gd name="connsiteX40" fmla="*/ 194236 w 518700"/>
            <a:gd name="connsiteY40" fmla="*/ 504558 h 681539"/>
            <a:gd name="connsiteX41" fmla="*/ 198449 w 518700"/>
            <a:gd name="connsiteY41" fmla="*/ 597262 h 681539"/>
            <a:gd name="connsiteX42" fmla="*/ 206877 w 518700"/>
            <a:gd name="connsiteY42" fmla="*/ 609904 h 681539"/>
            <a:gd name="connsiteX43" fmla="*/ 219519 w 518700"/>
            <a:gd name="connsiteY43" fmla="*/ 614118 h 681539"/>
            <a:gd name="connsiteX44" fmla="*/ 215305 w 518700"/>
            <a:gd name="connsiteY44" fmla="*/ 626759 h 681539"/>
            <a:gd name="connsiteX45" fmla="*/ 195366 w 518700"/>
            <a:gd name="connsiteY45" fmla="*/ 665057 h 681539"/>
            <a:gd name="connsiteX46" fmla="*/ 162172 w 518700"/>
            <a:gd name="connsiteY46" fmla="*/ 667975 h 681539"/>
            <a:gd name="connsiteX47" fmla="*/ 146051 w 518700"/>
            <a:gd name="connsiteY47" fmla="*/ 680616 h 681539"/>
            <a:gd name="connsiteX48" fmla="*/ 97318 w 518700"/>
            <a:gd name="connsiteY48" fmla="*/ 673111 h 681539"/>
            <a:gd name="connsiteX49" fmla="*/ 84676 w 518700"/>
            <a:gd name="connsiteY49" fmla="*/ 677325 h 681539"/>
            <a:gd name="connsiteX50" fmla="*/ 55915 w 518700"/>
            <a:gd name="connsiteY50" fmla="*/ 681539 h 681539"/>
            <a:gd name="connsiteX51" fmla="*/ 8827 w 518700"/>
            <a:gd name="connsiteY51" fmla="*/ 668897 h 681539"/>
            <a:gd name="connsiteX52" fmla="*/ 400 w 518700"/>
            <a:gd name="connsiteY52" fmla="*/ 656256 h 681539"/>
            <a:gd name="connsiteX53" fmla="*/ 4613 w 518700"/>
            <a:gd name="connsiteY53" fmla="*/ 563552 h 681539"/>
            <a:gd name="connsiteX54" fmla="*/ 21469 w 518700"/>
            <a:gd name="connsiteY54" fmla="*/ 504558 h 681539"/>
            <a:gd name="connsiteX55" fmla="*/ 25683 w 518700"/>
            <a:gd name="connsiteY55" fmla="*/ 491917 h 681539"/>
            <a:gd name="connsiteX56" fmla="*/ 29896 w 518700"/>
            <a:gd name="connsiteY56" fmla="*/ 479275 h 681539"/>
            <a:gd name="connsiteX57" fmla="*/ 42538 w 518700"/>
            <a:gd name="connsiteY57" fmla="*/ 449778 h 681539"/>
            <a:gd name="connsiteX58" fmla="*/ 34110 w 518700"/>
            <a:gd name="connsiteY58" fmla="*/ 416068 h 681539"/>
            <a:gd name="connsiteX59" fmla="*/ 13041 w 518700"/>
            <a:gd name="connsiteY59" fmla="*/ 390785 h 681539"/>
            <a:gd name="connsiteX60" fmla="*/ 8827 w 518700"/>
            <a:gd name="connsiteY60" fmla="*/ 336005 h 681539"/>
            <a:gd name="connsiteX61" fmla="*/ 17255 w 518700"/>
            <a:gd name="connsiteY61" fmla="*/ 323364 h 681539"/>
            <a:gd name="connsiteX62" fmla="*/ 38324 w 518700"/>
            <a:gd name="connsiteY62" fmla="*/ 319150 h 681539"/>
            <a:gd name="connsiteX63" fmla="*/ 34110 w 518700"/>
            <a:gd name="connsiteY63" fmla="*/ 222232 h 681539"/>
            <a:gd name="connsiteX64" fmla="*/ 17255 w 518700"/>
            <a:gd name="connsiteY64" fmla="*/ 184307 h 681539"/>
            <a:gd name="connsiteX65" fmla="*/ 13041 w 518700"/>
            <a:gd name="connsiteY65" fmla="*/ 171666 h 681539"/>
            <a:gd name="connsiteX66" fmla="*/ 4613 w 518700"/>
            <a:gd name="connsiteY66" fmla="*/ 159024 h 681539"/>
            <a:gd name="connsiteX67" fmla="*/ 400 w 518700"/>
            <a:gd name="connsiteY67" fmla="*/ 137955 h 681539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506059 w 518700"/>
            <a:gd name="connsiteY28" fmla="*/ 399212 h 681554"/>
            <a:gd name="connsiteX29" fmla="*/ 510272 w 518700"/>
            <a:gd name="connsiteY29" fmla="*/ 496130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10272 w 518700"/>
            <a:gd name="connsiteY29" fmla="*/ 496130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10272 w 518700"/>
            <a:gd name="connsiteY29" fmla="*/ 496130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34424 w 518700"/>
            <a:gd name="connsiteY34" fmla="*/ 475061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7065 w 518700"/>
            <a:gd name="connsiteY33" fmla="*/ 483489 h 681554"/>
            <a:gd name="connsiteX34" fmla="*/ 417755 w 518700"/>
            <a:gd name="connsiteY34" fmla="*/ 482205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1279 w 518700"/>
            <a:gd name="connsiteY19" fmla="*/ 209590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9446 w 518700"/>
            <a:gd name="connsiteY33" fmla="*/ 495396 h 681554"/>
            <a:gd name="connsiteX34" fmla="*/ 417755 w 518700"/>
            <a:gd name="connsiteY34" fmla="*/ 482205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0"/>
            <a:gd name="connsiteY0" fmla="*/ 137955 h 681554"/>
            <a:gd name="connsiteX1" fmla="*/ 4613 w 518700"/>
            <a:gd name="connsiteY1" fmla="*/ 104245 h 681554"/>
            <a:gd name="connsiteX2" fmla="*/ 8827 w 518700"/>
            <a:gd name="connsiteY2" fmla="*/ 24182 h 681554"/>
            <a:gd name="connsiteX3" fmla="*/ 34110 w 518700"/>
            <a:gd name="connsiteY3" fmla="*/ 11541 h 681554"/>
            <a:gd name="connsiteX4" fmla="*/ 114173 w 518700"/>
            <a:gd name="connsiteY4" fmla="*/ 7327 h 681554"/>
            <a:gd name="connsiteX5" fmla="*/ 223732 w 518700"/>
            <a:gd name="connsiteY5" fmla="*/ 7327 h 681554"/>
            <a:gd name="connsiteX6" fmla="*/ 232160 w 518700"/>
            <a:gd name="connsiteY6" fmla="*/ 19968 h 681554"/>
            <a:gd name="connsiteX7" fmla="*/ 240588 w 518700"/>
            <a:gd name="connsiteY7" fmla="*/ 45251 h 681554"/>
            <a:gd name="connsiteX8" fmla="*/ 278512 w 518700"/>
            <a:gd name="connsiteY8" fmla="*/ 62106 h 681554"/>
            <a:gd name="connsiteX9" fmla="*/ 286940 w 518700"/>
            <a:gd name="connsiteY9" fmla="*/ 49465 h 681554"/>
            <a:gd name="connsiteX10" fmla="*/ 320650 w 518700"/>
            <a:gd name="connsiteY10" fmla="*/ 49465 h 681554"/>
            <a:gd name="connsiteX11" fmla="*/ 333292 w 518700"/>
            <a:gd name="connsiteY11" fmla="*/ 53679 h 681554"/>
            <a:gd name="connsiteX12" fmla="*/ 367002 w 518700"/>
            <a:gd name="connsiteY12" fmla="*/ 49465 h 681554"/>
            <a:gd name="connsiteX13" fmla="*/ 379644 w 518700"/>
            <a:gd name="connsiteY13" fmla="*/ 45251 h 681554"/>
            <a:gd name="connsiteX14" fmla="*/ 409141 w 518700"/>
            <a:gd name="connsiteY14" fmla="*/ 41037 h 681554"/>
            <a:gd name="connsiteX15" fmla="*/ 421782 w 518700"/>
            <a:gd name="connsiteY15" fmla="*/ 36823 h 681554"/>
            <a:gd name="connsiteX16" fmla="*/ 438637 w 518700"/>
            <a:gd name="connsiteY16" fmla="*/ 74748 h 681554"/>
            <a:gd name="connsiteX17" fmla="*/ 442851 w 518700"/>
            <a:gd name="connsiteY17" fmla="*/ 87389 h 681554"/>
            <a:gd name="connsiteX18" fmla="*/ 447065 w 518700"/>
            <a:gd name="connsiteY18" fmla="*/ 116886 h 681554"/>
            <a:gd name="connsiteX19" fmla="*/ 456042 w 518700"/>
            <a:gd name="connsiteY19" fmla="*/ 192921 h 681554"/>
            <a:gd name="connsiteX20" fmla="*/ 489203 w 518700"/>
            <a:gd name="connsiteY20" fmla="*/ 205376 h 681554"/>
            <a:gd name="connsiteX21" fmla="*/ 514486 w 518700"/>
            <a:gd name="connsiteY21" fmla="*/ 209590 h 681554"/>
            <a:gd name="connsiteX22" fmla="*/ 518700 w 518700"/>
            <a:gd name="connsiteY22" fmla="*/ 222232 h 681554"/>
            <a:gd name="connsiteX23" fmla="*/ 514486 w 518700"/>
            <a:gd name="connsiteY23" fmla="*/ 302294 h 681554"/>
            <a:gd name="connsiteX24" fmla="*/ 510272 w 518700"/>
            <a:gd name="connsiteY24" fmla="*/ 314936 h 681554"/>
            <a:gd name="connsiteX25" fmla="*/ 497631 w 518700"/>
            <a:gd name="connsiteY25" fmla="*/ 319150 h 681554"/>
            <a:gd name="connsiteX26" fmla="*/ 480776 w 518700"/>
            <a:gd name="connsiteY26" fmla="*/ 357074 h 681554"/>
            <a:gd name="connsiteX27" fmla="*/ 493417 w 518700"/>
            <a:gd name="connsiteY27" fmla="*/ 390785 h 681554"/>
            <a:gd name="connsiteX28" fmla="*/ 498915 w 518700"/>
            <a:gd name="connsiteY28" fmla="*/ 434931 h 681554"/>
            <a:gd name="connsiteX29" fmla="*/ 500747 w 518700"/>
            <a:gd name="connsiteY29" fmla="*/ 503273 h 681554"/>
            <a:gd name="connsiteX30" fmla="*/ 497631 w 518700"/>
            <a:gd name="connsiteY30" fmla="*/ 500344 h 681554"/>
            <a:gd name="connsiteX31" fmla="*/ 484990 w 518700"/>
            <a:gd name="connsiteY31" fmla="*/ 496130 h 681554"/>
            <a:gd name="connsiteX32" fmla="*/ 472348 w 518700"/>
            <a:gd name="connsiteY32" fmla="*/ 487703 h 681554"/>
            <a:gd name="connsiteX33" fmla="*/ 449446 w 518700"/>
            <a:gd name="connsiteY33" fmla="*/ 495396 h 681554"/>
            <a:gd name="connsiteX34" fmla="*/ 417755 w 518700"/>
            <a:gd name="connsiteY34" fmla="*/ 482205 h 681554"/>
            <a:gd name="connsiteX35" fmla="*/ 337506 w 518700"/>
            <a:gd name="connsiteY35" fmla="*/ 466634 h 681554"/>
            <a:gd name="connsiteX36" fmla="*/ 270084 w 518700"/>
            <a:gd name="connsiteY36" fmla="*/ 453992 h 681554"/>
            <a:gd name="connsiteX37" fmla="*/ 215305 w 518700"/>
            <a:gd name="connsiteY37" fmla="*/ 453992 h 681554"/>
            <a:gd name="connsiteX38" fmla="*/ 202663 w 518700"/>
            <a:gd name="connsiteY38" fmla="*/ 462420 h 681554"/>
            <a:gd name="connsiteX39" fmla="*/ 198449 w 518700"/>
            <a:gd name="connsiteY39" fmla="*/ 491917 h 681554"/>
            <a:gd name="connsiteX40" fmla="*/ 194236 w 518700"/>
            <a:gd name="connsiteY40" fmla="*/ 504558 h 681554"/>
            <a:gd name="connsiteX41" fmla="*/ 198449 w 518700"/>
            <a:gd name="connsiteY41" fmla="*/ 597262 h 681554"/>
            <a:gd name="connsiteX42" fmla="*/ 206877 w 518700"/>
            <a:gd name="connsiteY42" fmla="*/ 609904 h 681554"/>
            <a:gd name="connsiteX43" fmla="*/ 219519 w 518700"/>
            <a:gd name="connsiteY43" fmla="*/ 614118 h 681554"/>
            <a:gd name="connsiteX44" fmla="*/ 215305 w 518700"/>
            <a:gd name="connsiteY44" fmla="*/ 626759 h 681554"/>
            <a:gd name="connsiteX45" fmla="*/ 195366 w 518700"/>
            <a:gd name="connsiteY45" fmla="*/ 665057 h 681554"/>
            <a:gd name="connsiteX46" fmla="*/ 162172 w 518700"/>
            <a:gd name="connsiteY46" fmla="*/ 667975 h 681554"/>
            <a:gd name="connsiteX47" fmla="*/ 146051 w 518700"/>
            <a:gd name="connsiteY47" fmla="*/ 680616 h 681554"/>
            <a:gd name="connsiteX48" fmla="*/ 102081 w 518700"/>
            <a:gd name="connsiteY48" fmla="*/ 680255 h 681554"/>
            <a:gd name="connsiteX49" fmla="*/ 84676 w 518700"/>
            <a:gd name="connsiteY49" fmla="*/ 677325 h 681554"/>
            <a:gd name="connsiteX50" fmla="*/ 55915 w 518700"/>
            <a:gd name="connsiteY50" fmla="*/ 681539 h 681554"/>
            <a:gd name="connsiteX51" fmla="*/ 8827 w 518700"/>
            <a:gd name="connsiteY51" fmla="*/ 668897 h 681554"/>
            <a:gd name="connsiteX52" fmla="*/ 400 w 518700"/>
            <a:gd name="connsiteY52" fmla="*/ 656256 h 681554"/>
            <a:gd name="connsiteX53" fmla="*/ 4613 w 518700"/>
            <a:gd name="connsiteY53" fmla="*/ 563552 h 681554"/>
            <a:gd name="connsiteX54" fmla="*/ 21469 w 518700"/>
            <a:gd name="connsiteY54" fmla="*/ 504558 h 681554"/>
            <a:gd name="connsiteX55" fmla="*/ 25683 w 518700"/>
            <a:gd name="connsiteY55" fmla="*/ 491917 h 681554"/>
            <a:gd name="connsiteX56" fmla="*/ 29896 w 518700"/>
            <a:gd name="connsiteY56" fmla="*/ 479275 h 681554"/>
            <a:gd name="connsiteX57" fmla="*/ 42538 w 518700"/>
            <a:gd name="connsiteY57" fmla="*/ 449778 h 681554"/>
            <a:gd name="connsiteX58" fmla="*/ 34110 w 518700"/>
            <a:gd name="connsiteY58" fmla="*/ 416068 h 681554"/>
            <a:gd name="connsiteX59" fmla="*/ 13041 w 518700"/>
            <a:gd name="connsiteY59" fmla="*/ 390785 h 681554"/>
            <a:gd name="connsiteX60" fmla="*/ 8827 w 518700"/>
            <a:gd name="connsiteY60" fmla="*/ 336005 h 681554"/>
            <a:gd name="connsiteX61" fmla="*/ 17255 w 518700"/>
            <a:gd name="connsiteY61" fmla="*/ 323364 h 681554"/>
            <a:gd name="connsiteX62" fmla="*/ 38324 w 518700"/>
            <a:gd name="connsiteY62" fmla="*/ 319150 h 681554"/>
            <a:gd name="connsiteX63" fmla="*/ 34110 w 518700"/>
            <a:gd name="connsiteY63" fmla="*/ 222232 h 681554"/>
            <a:gd name="connsiteX64" fmla="*/ 17255 w 518700"/>
            <a:gd name="connsiteY64" fmla="*/ 184307 h 681554"/>
            <a:gd name="connsiteX65" fmla="*/ 13041 w 518700"/>
            <a:gd name="connsiteY65" fmla="*/ 171666 h 681554"/>
            <a:gd name="connsiteX66" fmla="*/ 4613 w 518700"/>
            <a:gd name="connsiteY66" fmla="*/ 159024 h 681554"/>
            <a:gd name="connsiteX67" fmla="*/ 400 w 518700"/>
            <a:gd name="connsiteY67" fmla="*/ 137955 h 681554"/>
            <a:gd name="connsiteX0" fmla="*/ 400 w 518704"/>
            <a:gd name="connsiteY0" fmla="*/ 137955 h 681554"/>
            <a:gd name="connsiteX1" fmla="*/ 4613 w 518704"/>
            <a:gd name="connsiteY1" fmla="*/ 104245 h 681554"/>
            <a:gd name="connsiteX2" fmla="*/ 8827 w 518704"/>
            <a:gd name="connsiteY2" fmla="*/ 24182 h 681554"/>
            <a:gd name="connsiteX3" fmla="*/ 34110 w 518704"/>
            <a:gd name="connsiteY3" fmla="*/ 11541 h 681554"/>
            <a:gd name="connsiteX4" fmla="*/ 114173 w 518704"/>
            <a:gd name="connsiteY4" fmla="*/ 7327 h 681554"/>
            <a:gd name="connsiteX5" fmla="*/ 223732 w 518704"/>
            <a:gd name="connsiteY5" fmla="*/ 7327 h 681554"/>
            <a:gd name="connsiteX6" fmla="*/ 232160 w 518704"/>
            <a:gd name="connsiteY6" fmla="*/ 19968 h 681554"/>
            <a:gd name="connsiteX7" fmla="*/ 240588 w 518704"/>
            <a:gd name="connsiteY7" fmla="*/ 45251 h 681554"/>
            <a:gd name="connsiteX8" fmla="*/ 278512 w 518704"/>
            <a:gd name="connsiteY8" fmla="*/ 62106 h 681554"/>
            <a:gd name="connsiteX9" fmla="*/ 286940 w 518704"/>
            <a:gd name="connsiteY9" fmla="*/ 49465 h 681554"/>
            <a:gd name="connsiteX10" fmla="*/ 320650 w 518704"/>
            <a:gd name="connsiteY10" fmla="*/ 49465 h 681554"/>
            <a:gd name="connsiteX11" fmla="*/ 333292 w 518704"/>
            <a:gd name="connsiteY11" fmla="*/ 53679 h 681554"/>
            <a:gd name="connsiteX12" fmla="*/ 367002 w 518704"/>
            <a:gd name="connsiteY12" fmla="*/ 49465 h 681554"/>
            <a:gd name="connsiteX13" fmla="*/ 379644 w 518704"/>
            <a:gd name="connsiteY13" fmla="*/ 45251 h 681554"/>
            <a:gd name="connsiteX14" fmla="*/ 409141 w 518704"/>
            <a:gd name="connsiteY14" fmla="*/ 41037 h 681554"/>
            <a:gd name="connsiteX15" fmla="*/ 421782 w 518704"/>
            <a:gd name="connsiteY15" fmla="*/ 36823 h 681554"/>
            <a:gd name="connsiteX16" fmla="*/ 438637 w 518704"/>
            <a:gd name="connsiteY16" fmla="*/ 74748 h 681554"/>
            <a:gd name="connsiteX17" fmla="*/ 442851 w 518704"/>
            <a:gd name="connsiteY17" fmla="*/ 87389 h 681554"/>
            <a:gd name="connsiteX18" fmla="*/ 447065 w 518704"/>
            <a:gd name="connsiteY18" fmla="*/ 116886 h 681554"/>
            <a:gd name="connsiteX19" fmla="*/ 456042 w 518704"/>
            <a:gd name="connsiteY19" fmla="*/ 192921 h 681554"/>
            <a:gd name="connsiteX20" fmla="*/ 491584 w 518704"/>
            <a:gd name="connsiteY20" fmla="*/ 217282 h 681554"/>
            <a:gd name="connsiteX21" fmla="*/ 514486 w 518704"/>
            <a:gd name="connsiteY21" fmla="*/ 209590 h 681554"/>
            <a:gd name="connsiteX22" fmla="*/ 518700 w 518704"/>
            <a:gd name="connsiteY22" fmla="*/ 222232 h 681554"/>
            <a:gd name="connsiteX23" fmla="*/ 514486 w 518704"/>
            <a:gd name="connsiteY23" fmla="*/ 302294 h 681554"/>
            <a:gd name="connsiteX24" fmla="*/ 510272 w 518704"/>
            <a:gd name="connsiteY24" fmla="*/ 314936 h 681554"/>
            <a:gd name="connsiteX25" fmla="*/ 497631 w 518704"/>
            <a:gd name="connsiteY25" fmla="*/ 319150 h 681554"/>
            <a:gd name="connsiteX26" fmla="*/ 480776 w 518704"/>
            <a:gd name="connsiteY26" fmla="*/ 357074 h 681554"/>
            <a:gd name="connsiteX27" fmla="*/ 493417 w 518704"/>
            <a:gd name="connsiteY27" fmla="*/ 390785 h 681554"/>
            <a:gd name="connsiteX28" fmla="*/ 498915 w 518704"/>
            <a:gd name="connsiteY28" fmla="*/ 434931 h 681554"/>
            <a:gd name="connsiteX29" fmla="*/ 500747 w 518704"/>
            <a:gd name="connsiteY29" fmla="*/ 503273 h 681554"/>
            <a:gd name="connsiteX30" fmla="*/ 497631 w 518704"/>
            <a:gd name="connsiteY30" fmla="*/ 500344 h 681554"/>
            <a:gd name="connsiteX31" fmla="*/ 484990 w 518704"/>
            <a:gd name="connsiteY31" fmla="*/ 496130 h 681554"/>
            <a:gd name="connsiteX32" fmla="*/ 472348 w 518704"/>
            <a:gd name="connsiteY32" fmla="*/ 487703 h 681554"/>
            <a:gd name="connsiteX33" fmla="*/ 449446 w 518704"/>
            <a:gd name="connsiteY33" fmla="*/ 495396 h 681554"/>
            <a:gd name="connsiteX34" fmla="*/ 417755 w 518704"/>
            <a:gd name="connsiteY34" fmla="*/ 482205 h 681554"/>
            <a:gd name="connsiteX35" fmla="*/ 337506 w 518704"/>
            <a:gd name="connsiteY35" fmla="*/ 466634 h 681554"/>
            <a:gd name="connsiteX36" fmla="*/ 270084 w 518704"/>
            <a:gd name="connsiteY36" fmla="*/ 453992 h 681554"/>
            <a:gd name="connsiteX37" fmla="*/ 215305 w 518704"/>
            <a:gd name="connsiteY37" fmla="*/ 453992 h 681554"/>
            <a:gd name="connsiteX38" fmla="*/ 202663 w 518704"/>
            <a:gd name="connsiteY38" fmla="*/ 462420 h 681554"/>
            <a:gd name="connsiteX39" fmla="*/ 198449 w 518704"/>
            <a:gd name="connsiteY39" fmla="*/ 491917 h 681554"/>
            <a:gd name="connsiteX40" fmla="*/ 194236 w 518704"/>
            <a:gd name="connsiteY40" fmla="*/ 504558 h 681554"/>
            <a:gd name="connsiteX41" fmla="*/ 198449 w 518704"/>
            <a:gd name="connsiteY41" fmla="*/ 597262 h 681554"/>
            <a:gd name="connsiteX42" fmla="*/ 206877 w 518704"/>
            <a:gd name="connsiteY42" fmla="*/ 609904 h 681554"/>
            <a:gd name="connsiteX43" fmla="*/ 219519 w 518704"/>
            <a:gd name="connsiteY43" fmla="*/ 614118 h 681554"/>
            <a:gd name="connsiteX44" fmla="*/ 215305 w 518704"/>
            <a:gd name="connsiteY44" fmla="*/ 626759 h 681554"/>
            <a:gd name="connsiteX45" fmla="*/ 195366 w 518704"/>
            <a:gd name="connsiteY45" fmla="*/ 665057 h 681554"/>
            <a:gd name="connsiteX46" fmla="*/ 162172 w 518704"/>
            <a:gd name="connsiteY46" fmla="*/ 667975 h 681554"/>
            <a:gd name="connsiteX47" fmla="*/ 146051 w 518704"/>
            <a:gd name="connsiteY47" fmla="*/ 680616 h 681554"/>
            <a:gd name="connsiteX48" fmla="*/ 102081 w 518704"/>
            <a:gd name="connsiteY48" fmla="*/ 680255 h 681554"/>
            <a:gd name="connsiteX49" fmla="*/ 84676 w 518704"/>
            <a:gd name="connsiteY49" fmla="*/ 677325 h 681554"/>
            <a:gd name="connsiteX50" fmla="*/ 55915 w 518704"/>
            <a:gd name="connsiteY50" fmla="*/ 681539 h 681554"/>
            <a:gd name="connsiteX51" fmla="*/ 8827 w 518704"/>
            <a:gd name="connsiteY51" fmla="*/ 668897 h 681554"/>
            <a:gd name="connsiteX52" fmla="*/ 400 w 518704"/>
            <a:gd name="connsiteY52" fmla="*/ 656256 h 681554"/>
            <a:gd name="connsiteX53" fmla="*/ 4613 w 518704"/>
            <a:gd name="connsiteY53" fmla="*/ 563552 h 681554"/>
            <a:gd name="connsiteX54" fmla="*/ 21469 w 518704"/>
            <a:gd name="connsiteY54" fmla="*/ 504558 h 681554"/>
            <a:gd name="connsiteX55" fmla="*/ 25683 w 518704"/>
            <a:gd name="connsiteY55" fmla="*/ 491917 h 681554"/>
            <a:gd name="connsiteX56" fmla="*/ 29896 w 518704"/>
            <a:gd name="connsiteY56" fmla="*/ 479275 h 681554"/>
            <a:gd name="connsiteX57" fmla="*/ 42538 w 518704"/>
            <a:gd name="connsiteY57" fmla="*/ 449778 h 681554"/>
            <a:gd name="connsiteX58" fmla="*/ 34110 w 518704"/>
            <a:gd name="connsiteY58" fmla="*/ 416068 h 681554"/>
            <a:gd name="connsiteX59" fmla="*/ 13041 w 518704"/>
            <a:gd name="connsiteY59" fmla="*/ 390785 h 681554"/>
            <a:gd name="connsiteX60" fmla="*/ 8827 w 518704"/>
            <a:gd name="connsiteY60" fmla="*/ 336005 h 681554"/>
            <a:gd name="connsiteX61" fmla="*/ 17255 w 518704"/>
            <a:gd name="connsiteY61" fmla="*/ 323364 h 681554"/>
            <a:gd name="connsiteX62" fmla="*/ 38324 w 518704"/>
            <a:gd name="connsiteY62" fmla="*/ 319150 h 681554"/>
            <a:gd name="connsiteX63" fmla="*/ 34110 w 518704"/>
            <a:gd name="connsiteY63" fmla="*/ 222232 h 681554"/>
            <a:gd name="connsiteX64" fmla="*/ 17255 w 518704"/>
            <a:gd name="connsiteY64" fmla="*/ 184307 h 681554"/>
            <a:gd name="connsiteX65" fmla="*/ 13041 w 518704"/>
            <a:gd name="connsiteY65" fmla="*/ 171666 h 681554"/>
            <a:gd name="connsiteX66" fmla="*/ 4613 w 518704"/>
            <a:gd name="connsiteY66" fmla="*/ 159024 h 681554"/>
            <a:gd name="connsiteX67" fmla="*/ 400 w 518704"/>
            <a:gd name="connsiteY67" fmla="*/ 137955 h 681554"/>
            <a:gd name="connsiteX0" fmla="*/ 400 w 518746"/>
            <a:gd name="connsiteY0" fmla="*/ 137955 h 681554"/>
            <a:gd name="connsiteX1" fmla="*/ 4613 w 518746"/>
            <a:gd name="connsiteY1" fmla="*/ 104245 h 681554"/>
            <a:gd name="connsiteX2" fmla="*/ 8827 w 518746"/>
            <a:gd name="connsiteY2" fmla="*/ 24182 h 681554"/>
            <a:gd name="connsiteX3" fmla="*/ 34110 w 518746"/>
            <a:gd name="connsiteY3" fmla="*/ 11541 h 681554"/>
            <a:gd name="connsiteX4" fmla="*/ 114173 w 518746"/>
            <a:gd name="connsiteY4" fmla="*/ 7327 h 681554"/>
            <a:gd name="connsiteX5" fmla="*/ 223732 w 518746"/>
            <a:gd name="connsiteY5" fmla="*/ 7327 h 681554"/>
            <a:gd name="connsiteX6" fmla="*/ 232160 w 518746"/>
            <a:gd name="connsiteY6" fmla="*/ 19968 h 681554"/>
            <a:gd name="connsiteX7" fmla="*/ 240588 w 518746"/>
            <a:gd name="connsiteY7" fmla="*/ 45251 h 681554"/>
            <a:gd name="connsiteX8" fmla="*/ 278512 w 518746"/>
            <a:gd name="connsiteY8" fmla="*/ 62106 h 681554"/>
            <a:gd name="connsiteX9" fmla="*/ 286940 w 518746"/>
            <a:gd name="connsiteY9" fmla="*/ 49465 h 681554"/>
            <a:gd name="connsiteX10" fmla="*/ 320650 w 518746"/>
            <a:gd name="connsiteY10" fmla="*/ 49465 h 681554"/>
            <a:gd name="connsiteX11" fmla="*/ 333292 w 518746"/>
            <a:gd name="connsiteY11" fmla="*/ 53679 h 681554"/>
            <a:gd name="connsiteX12" fmla="*/ 367002 w 518746"/>
            <a:gd name="connsiteY12" fmla="*/ 49465 h 681554"/>
            <a:gd name="connsiteX13" fmla="*/ 379644 w 518746"/>
            <a:gd name="connsiteY13" fmla="*/ 45251 h 681554"/>
            <a:gd name="connsiteX14" fmla="*/ 409141 w 518746"/>
            <a:gd name="connsiteY14" fmla="*/ 41037 h 681554"/>
            <a:gd name="connsiteX15" fmla="*/ 421782 w 518746"/>
            <a:gd name="connsiteY15" fmla="*/ 36823 h 681554"/>
            <a:gd name="connsiteX16" fmla="*/ 438637 w 518746"/>
            <a:gd name="connsiteY16" fmla="*/ 74748 h 681554"/>
            <a:gd name="connsiteX17" fmla="*/ 442851 w 518746"/>
            <a:gd name="connsiteY17" fmla="*/ 87389 h 681554"/>
            <a:gd name="connsiteX18" fmla="*/ 447065 w 518746"/>
            <a:gd name="connsiteY18" fmla="*/ 116886 h 681554"/>
            <a:gd name="connsiteX19" fmla="*/ 456042 w 518746"/>
            <a:gd name="connsiteY19" fmla="*/ 192921 h 681554"/>
            <a:gd name="connsiteX20" fmla="*/ 491584 w 518746"/>
            <a:gd name="connsiteY20" fmla="*/ 217282 h 681554"/>
            <a:gd name="connsiteX21" fmla="*/ 512105 w 518746"/>
            <a:gd name="connsiteY21" fmla="*/ 216733 h 681554"/>
            <a:gd name="connsiteX22" fmla="*/ 518700 w 518746"/>
            <a:gd name="connsiteY22" fmla="*/ 222232 h 681554"/>
            <a:gd name="connsiteX23" fmla="*/ 514486 w 518746"/>
            <a:gd name="connsiteY23" fmla="*/ 302294 h 681554"/>
            <a:gd name="connsiteX24" fmla="*/ 510272 w 518746"/>
            <a:gd name="connsiteY24" fmla="*/ 314936 h 681554"/>
            <a:gd name="connsiteX25" fmla="*/ 497631 w 518746"/>
            <a:gd name="connsiteY25" fmla="*/ 319150 h 681554"/>
            <a:gd name="connsiteX26" fmla="*/ 480776 w 518746"/>
            <a:gd name="connsiteY26" fmla="*/ 357074 h 681554"/>
            <a:gd name="connsiteX27" fmla="*/ 493417 w 518746"/>
            <a:gd name="connsiteY27" fmla="*/ 390785 h 681554"/>
            <a:gd name="connsiteX28" fmla="*/ 498915 w 518746"/>
            <a:gd name="connsiteY28" fmla="*/ 434931 h 681554"/>
            <a:gd name="connsiteX29" fmla="*/ 500747 w 518746"/>
            <a:gd name="connsiteY29" fmla="*/ 503273 h 681554"/>
            <a:gd name="connsiteX30" fmla="*/ 497631 w 518746"/>
            <a:gd name="connsiteY30" fmla="*/ 500344 h 681554"/>
            <a:gd name="connsiteX31" fmla="*/ 484990 w 518746"/>
            <a:gd name="connsiteY31" fmla="*/ 496130 h 681554"/>
            <a:gd name="connsiteX32" fmla="*/ 472348 w 518746"/>
            <a:gd name="connsiteY32" fmla="*/ 487703 h 681554"/>
            <a:gd name="connsiteX33" fmla="*/ 449446 w 518746"/>
            <a:gd name="connsiteY33" fmla="*/ 495396 h 681554"/>
            <a:gd name="connsiteX34" fmla="*/ 417755 w 518746"/>
            <a:gd name="connsiteY34" fmla="*/ 482205 h 681554"/>
            <a:gd name="connsiteX35" fmla="*/ 337506 w 518746"/>
            <a:gd name="connsiteY35" fmla="*/ 466634 h 681554"/>
            <a:gd name="connsiteX36" fmla="*/ 270084 w 518746"/>
            <a:gd name="connsiteY36" fmla="*/ 453992 h 681554"/>
            <a:gd name="connsiteX37" fmla="*/ 215305 w 518746"/>
            <a:gd name="connsiteY37" fmla="*/ 453992 h 681554"/>
            <a:gd name="connsiteX38" fmla="*/ 202663 w 518746"/>
            <a:gd name="connsiteY38" fmla="*/ 462420 h 681554"/>
            <a:gd name="connsiteX39" fmla="*/ 198449 w 518746"/>
            <a:gd name="connsiteY39" fmla="*/ 491917 h 681554"/>
            <a:gd name="connsiteX40" fmla="*/ 194236 w 518746"/>
            <a:gd name="connsiteY40" fmla="*/ 504558 h 681554"/>
            <a:gd name="connsiteX41" fmla="*/ 198449 w 518746"/>
            <a:gd name="connsiteY41" fmla="*/ 597262 h 681554"/>
            <a:gd name="connsiteX42" fmla="*/ 206877 w 518746"/>
            <a:gd name="connsiteY42" fmla="*/ 609904 h 681554"/>
            <a:gd name="connsiteX43" fmla="*/ 219519 w 518746"/>
            <a:gd name="connsiteY43" fmla="*/ 614118 h 681554"/>
            <a:gd name="connsiteX44" fmla="*/ 215305 w 518746"/>
            <a:gd name="connsiteY44" fmla="*/ 626759 h 681554"/>
            <a:gd name="connsiteX45" fmla="*/ 195366 w 518746"/>
            <a:gd name="connsiteY45" fmla="*/ 665057 h 681554"/>
            <a:gd name="connsiteX46" fmla="*/ 162172 w 518746"/>
            <a:gd name="connsiteY46" fmla="*/ 667975 h 681554"/>
            <a:gd name="connsiteX47" fmla="*/ 146051 w 518746"/>
            <a:gd name="connsiteY47" fmla="*/ 680616 h 681554"/>
            <a:gd name="connsiteX48" fmla="*/ 102081 w 518746"/>
            <a:gd name="connsiteY48" fmla="*/ 680255 h 681554"/>
            <a:gd name="connsiteX49" fmla="*/ 84676 w 518746"/>
            <a:gd name="connsiteY49" fmla="*/ 677325 h 681554"/>
            <a:gd name="connsiteX50" fmla="*/ 55915 w 518746"/>
            <a:gd name="connsiteY50" fmla="*/ 681539 h 681554"/>
            <a:gd name="connsiteX51" fmla="*/ 8827 w 518746"/>
            <a:gd name="connsiteY51" fmla="*/ 668897 h 681554"/>
            <a:gd name="connsiteX52" fmla="*/ 400 w 518746"/>
            <a:gd name="connsiteY52" fmla="*/ 656256 h 681554"/>
            <a:gd name="connsiteX53" fmla="*/ 4613 w 518746"/>
            <a:gd name="connsiteY53" fmla="*/ 563552 h 681554"/>
            <a:gd name="connsiteX54" fmla="*/ 21469 w 518746"/>
            <a:gd name="connsiteY54" fmla="*/ 504558 h 681554"/>
            <a:gd name="connsiteX55" fmla="*/ 25683 w 518746"/>
            <a:gd name="connsiteY55" fmla="*/ 491917 h 681554"/>
            <a:gd name="connsiteX56" fmla="*/ 29896 w 518746"/>
            <a:gd name="connsiteY56" fmla="*/ 479275 h 681554"/>
            <a:gd name="connsiteX57" fmla="*/ 42538 w 518746"/>
            <a:gd name="connsiteY57" fmla="*/ 449778 h 681554"/>
            <a:gd name="connsiteX58" fmla="*/ 34110 w 518746"/>
            <a:gd name="connsiteY58" fmla="*/ 416068 h 681554"/>
            <a:gd name="connsiteX59" fmla="*/ 13041 w 518746"/>
            <a:gd name="connsiteY59" fmla="*/ 390785 h 681554"/>
            <a:gd name="connsiteX60" fmla="*/ 8827 w 518746"/>
            <a:gd name="connsiteY60" fmla="*/ 336005 h 681554"/>
            <a:gd name="connsiteX61" fmla="*/ 17255 w 518746"/>
            <a:gd name="connsiteY61" fmla="*/ 323364 h 681554"/>
            <a:gd name="connsiteX62" fmla="*/ 38324 w 518746"/>
            <a:gd name="connsiteY62" fmla="*/ 319150 h 681554"/>
            <a:gd name="connsiteX63" fmla="*/ 34110 w 518746"/>
            <a:gd name="connsiteY63" fmla="*/ 222232 h 681554"/>
            <a:gd name="connsiteX64" fmla="*/ 17255 w 518746"/>
            <a:gd name="connsiteY64" fmla="*/ 184307 h 681554"/>
            <a:gd name="connsiteX65" fmla="*/ 13041 w 518746"/>
            <a:gd name="connsiteY65" fmla="*/ 171666 h 681554"/>
            <a:gd name="connsiteX66" fmla="*/ 4613 w 518746"/>
            <a:gd name="connsiteY66" fmla="*/ 159024 h 681554"/>
            <a:gd name="connsiteX67" fmla="*/ 400 w 518746"/>
            <a:gd name="connsiteY67" fmla="*/ 137955 h 681554"/>
            <a:gd name="connsiteX0" fmla="*/ 400 w 518746"/>
            <a:gd name="connsiteY0" fmla="*/ 137955 h 681554"/>
            <a:gd name="connsiteX1" fmla="*/ 4613 w 518746"/>
            <a:gd name="connsiteY1" fmla="*/ 104245 h 681554"/>
            <a:gd name="connsiteX2" fmla="*/ 8827 w 518746"/>
            <a:gd name="connsiteY2" fmla="*/ 24182 h 681554"/>
            <a:gd name="connsiteX3" fmla="*/ 34110 w 518746"/>
            <a:gd name="connsiteY3" fmla="*/ 11541 h 681554"/>
            <a:gd name="connsiteX4" fmla="*/ 114173 w 518746"/>
            <a:gd name="connsiteY4" fmla="*/ 7327 h 681554"/>
            <a:gd name="connsiteX5" fmla="*/ 223732 w 518746"/>
            <a:gd name="connsiteY5" fmla="*/ 7327 h 681554"/>
            <a:gd name="connsiteX6" fmla="*/ 232160 w 518746"/>
            <a:gd name="connsiteY6" fmla="*/ 19968 h 681554"/>
            <a:gd name="connsiteX7" fmla="*/ 240588 w 518746"/>
            <a:gd name="connsiteY7" fmla="*/ 45251 h 681554"/>
            <a:gd name="connsiteX8" fmla="*/ 278512 w 518746"/>
            <a:gd name="connsiteY8" fmla="*/ 62106 h 681554"/>
            <a:gd name="connsiteX9" fmla="*/ 286940 w 518746"/>
            <a:gd name="connsiteY9" fmla="*/ 49465 h 681554"/>
            <a:gd name="connsiteX10" fmla="*/ 320650 w 518746"/>
            <a:gd name="connsiteY10" fmla="*/ 49465 h 681554"/>
            <a:gd name="connsiteX11" fmla="*/ 333292 w 518746"/>
            <a:gd name="connsiteY11" fmla="*/ 53679 h 681554"/>
            <a:gd name="connsiteX12" fmla="*/ 367002 w 518746"/>
            <a:gd name="connsiteY12" fmla="*/ 49465 h 681554"/>
            <a:gd name="connsiteX13" fmla="*/ 379644 w 518746"/>
            <a:gd name="connsiteY13" fmla="*/ 45251 h 681554"/>
            <a:gd name="connsiteX14" fmla="*/ 409141 w 518746"/>
            <a:gd name="connsiteY14" fmla="*/ 41037 h 681554"/>
            <a:gd name="connsiteX15" fmla="*/ 421782 w 518746"/>
            <a:gd name="connsiteY15" fmla="*/ 36823 h 681554"/>
            <a:gd name="connsiteX16" fmla="*/ 438637 w 518746"/>
            <a:gd name="connsiteY16" fmla="*/ 74748 h 681554"/>
            <a:gd name="connsiteX17" fmla="*/ 442851 w 518746"/>
            <a:gd name="connsiteY17" fmla="*/ 87389 h 681554"/>
            <a:gd name="connsiteX18" fmla="*/ 454208 w 518746"/>
            <a:gd name="connsiteY18" fmla="*/ 143080 h 681554"/>
            <a:gd name="connsiteX19" fmla="*/ 456042 w 518746"/>
            <a:gd name="connsiteY19" fmla="*/ 192921 h 681554"/>
            <a:gd name="connsiteX20" fmla="*/ 491584 w 518746"/>
            <a:gd name="connsiteY20" fmla="*/ 217282 h 681554"/>
            <a:gd name="connsiteX21" fmla="*/ 512105 w 518746"/>
            <a:gd name="connsiteY21" fmla="*/ 216733 h 681554"/>
            <a:gd name="connsiteX22" fmla="*/ 518700 w 518746"/>
            <a:gd name="connsiteY22" fmla="*/ 222232 h 681554"/>
            <a:gd name="connsiteX23" fmla="*/ 514486 w 518746"/>
            <a:gd name="connsiteY23" fmla="*/ 302294 h 681554"/>
            <a:gd name="connsiteX24" fmla="*/ 510272 w 518746"/>
            <a:gd name="connsiteY24" fmla="*/ 314936 h 681554"/>
            <a:gd name="connsiteX25" fmla="*/ 497631 w 518746"/>
            <a:gd name="connsiteY25" fmla="*/ 319150 h 681554"/>
            <a:gd name="connsiteX26" fmla="*/ 480776 w 518746"/>
            <a:gd name="connsiteY26" fmla="*/ 357074 h 681554"/>
            <a:gd name="connsiteX27" fmla="*/ 493417 w 518746"/>
            <a:gd name="connsiteY27" fmla="*/ 390785 h 681554"/>
            <a:gd name="connsiteX28" fmla="*/ 498915 w 518746"/>
            <a:gd name="connsiteY28" fmla="*/ 434931 h 681554"/>
            <a:gd name="connsiteX29" fmla="*/ 500747 w 518746"/>
            <a:gd name="connsiteY29" fmla="*/ 503273 h 681554"/>
            <a:gd name="connsiteX30" fmla="*/ 497631 w 518746"/>
            <a:gd name="connsiteY30" fmla="*/ 500344 h 681554"/>
            <a:gd name="connsiteX31" fmla="*/ 484990 w 518746"/>
            <a:gd name="connsiteY31" fmla="*/ 496130 h 681554"/>
            <a:gd name="connsiteX32" fmla="*/ 472348 w 518746"/>
            <a:gd name="connsiteY32" fmla="*/ 487703 h 681554"/>
            <a:gd name="connsiteX33" fmla="*/ 449446 w 518746"/>
            <a:gd name="connsiteY33" fmla="*/ 495396 h 681554"/>
            <a:gd name="connsiteX34" fmla="*/ 417755 w 518746"/>
            <a:gd name="connsiteY34" fmla="*/ 482205 h 681554"/>
            <a:gd name="connsiteX35" fmla="*/ 337506 w 518746"/>
            <a:gd name="connsiteY35" fmla="*/ 466634 h 681554"/>
            <a:gd name="connsiteX36" fmla="*/ 270084 w 518746"/>
            <a:gd name="connsiteY36" fmla="*/ 453992 h 681554"/>
            <a:gd name="connsiteX37" fmla="*/ 215305 w 518746"/>
            <a:gd name="connsiteY37" fmla="*/ 453992 h 681554"/>
            <a:gd name="connsiteX38" fmla="*/ 202663 w 518746"/>
            <a:gd name="connsiteY38" fmla="*/ 462420 h 681554"/>
            <a:gd name="connsiteX39" fmla="*/ 198449 w 518746"/>
            <a:gd name="connsiteY39" fmla="*/ 491917 h 681554"/>
            <a:gd name="connsiteX40" fmla="*/ 194236 w 518746"/>
            <a:gd name="connsiteY40" fmla="*/ 504558 h 681554"/>
            <a:gd name="connsiteX41" fmla="*/ 198449 w 518746"/>
            <a:gd name="connsiteY41" fmla="*/ 597262 h 681554"/>
            <a:gd name="connsiteX42" fmla="*/ 206877 w 518746"/>
            <a:gd name="connsiteY42" fmla="*/ 609904 h 681554"/>
            <a:gd name="connsiteX43" fmla="*/ 219519 w 518746"/>
            <a:gd name="connsiteY43" fmla="*/ 614118 h 681554"/>
            <a:gd name="connsiteX44" fmla="*/ 215305 w 518746"/>
            <a:gd name="connsiteY44" fmla="*/ 626759 h 681554"/>
            <a:gd name="connsiteX45" fmla="*/ 195366 w 518746"/>
            <a:gd name="connsiteY45" fmla="*/ 665057 h 681554"/>
            <a:gd name="connsiteX46" fmla="*/ 162172 w 518746"/>
            <a:gd name="connsiteY46" fmla="*/ 667975 h 681554"/>
            <a:gd name="connsiteX47" fmla="*/ 146051 w 518746"/>
            <a:gd name="connsiteY47" fmla="*/ 680616 h 681554"/>
            <a:gd name="connsiteX48" fmla="*/ 102081 w 518746"/>
            <a:gd name="connsiteY48" fmla="*/ 680255 h 681554"/>
            <a:gd name="connsiteX49" fmla="*/ 84676 w 518746"/>
            <a:gd name="connsiteY49" fmla="*/ 677325 h 681554"/>
            <a:gd name="connsiteX50" fmla="*/ 55915 w 518746"/>
            <a:gd name="connsiteY50" fmla="*/ 681539 h 681554"/>
            <a:gd name="connsiteX51" fmla="*/ 8827 w 518746"/>
            <a:gd name="connsiteY51" fmla="*/ 668897 h 681554"/>
            <a:gd name="connsiteX52" fmla="*/ 400 w 518746"/>
            <a:gd name="connsiteY52" fmla="*/ 656256 h 681554"/>
            <a:gd name="connsiteX53" fmla="*/ 4613 w 518746"/>
            <a:gd name="connsiteY53" fmla="*/ 563552 h 681554"/>
            <a:gd name="connsiteX54" fmla="*/ 21469 w 518746"/>
            <a:gd name="connsiteY54" fmla="*/ 504558 h 681554"/>
            <a:gd name="connsiteX55" fmla="*/ 25683 w 518746"/>
            <a:gd name="connsiteY55" fmla="*/ 491917 h 681554"/>
            <a:gd name="connsiteX56" fmla="*/ 29896 w 518746"/>
            <a:gd name="connsiteY56" fmla="*/ 479275 h 681554"/>
            <a:gd name="connsiteX57" fmla="*/ 42538 w 518746"/>
            <a:gd name="connsiteY57" fmla="*/ 449778 h 681554"/>
            <a:gd name="connsiteX58" fmla="*/ 34110 w 518746"/>
            <a:gd name="connsiteY58" fmla="*/ 416068 h 681554"/>
            <a:gd name="connsiteX59" fmla="*/ 13041 w 518746"/>
            <a:gd name="connsiteY59" fmla="*/ 390785 h 681554"/>
            <a:gd name="connsiteX60" fmla="*/ 8827 w 518746"/>
            <a:gd name="connsiteY60" fmla="*/ 336005 h 681554"/>
            <a:gd name="connsiteX61" fmla="*/ 17255 w 518746"/>
            <a:gd name="connsiteY61" fmla="*/ 323364 h 681554"/>
            <a:gd name="connsiteX62" fmla="*/ 38324 w 518746"/>
            <a:gd name="connsiteY62" fmla="*/ 319150 h 681554"/>
            <a:gd name="connsiteX63" fmla="*/ 34110 w 518746"/>
            <a:gd name="connsiteY63" fmla="*/ 222232 h 681554"/>
            <a:gd name="connsiteX64" fmla="*/ 17255 w 518746"/>
            <a:gd name="connsiteY64" fmla="*/ 184307 h 681554"/>
            <a:gd name="connsiteX65" fmla="*/ 13041 w 518746"/>
            <a:gd name="connsiteY65" fmla="*/ 171666 h 681554"/>
            <a:gd name="connsiteX66" fmla="*/ 4613 w 518746"/>
            <a:gd name="connsiteY66" fmla="*/ 159024 h 681554"/>
            <a:gd name="connsiteX67" fmla="*/ 400 w 518746"/>
            <a:gd name="connsiteY67" fmla="*/ 137955 h 681554"/>
            <a:gd name="connsiteX0" fmla="*/ 400 w 518746"/>
            <a:gd name="connsiteY0" fmla="*/ 137955 h 681554"/>
            <a:gd name="connsiteX1" fmla="*/ 4613 w 518746"/>
            <a:gd name="connsiteY1" fmla="*/ 104245 h 681554"/>
            <a:gd name="connsiteX2" fmla="*/ 8827 w 518746"/>
            <a:gd name="connsiteY2" fmla="*/ 24182 h 681554"/>
            <a:gd name="connsiteX3" fmla="*/ 34110 w 518746"/>
            <a:gd name="connsiteY3" fmla="*/ 11541 h 681554"/>
            <a:gd name="connsiteX4" fmla="*/ 114173 w 518746"/>
            <a:gd name="connsiteY4" fmla="*/ 7327 h 681554"/>
            <a:gd name="connsiteX5" fmla="*/ 223732 w 518746"/>
            <a:gd name="connsiteY5" fmla="*/ 7327 h 681554"/>
            <a:gd name="connsiteX6" fmla="*/ 232160 w 518746"/>
            <a:gd name="connsiteY6" fmla="*/ 19968 h 681554"/>
            <a:gd name="connsiteX7" fmla="*/ 240588 w 518746"/>
            <a:gd name="connsiteY7" fmla="*/ 45251 h 681554"/>
            <a:gd name="connsiteX8" fmla="*/ 278512 w 518746"/>
            <a:gd name="connsiteY8" fmla="*/ 62106 h 681554"/>
            <a:gd name="connsiteX9" fmla="*/ 286940 w 518746"/>
            <a:gd name="connsiteY9" fmla="*/ 49465 h 681554"/>
            <a:gd name="connsiteX10" fmla="*/ 320650 w 518746"/>
            <a:gd name="connsiteY10" fmla="*/ 49465 h 681554"/>
            <a:gd name="connsiteX11" fmla="*/ 333292 w 518746"/>
            <a:gd name="connsiteY11" fmla="*/ 53679 h 681554"/>
            <a:gd name="connsiteX12" fmla="*/ 367002 w 518746"/>
            <a:gd name="connsiteY12" fmla="*/ 49465 h 681554"/>
            <a:gd name="connsiteX13" fmla="*/ 379644 w 518746"/>
            <a:gd name="connsiteY13" fmla="*/ 45251 h 681554"/>
            <a:gd name="connsiteX14" fmla="*/ 409141 w 518746"/>
            <a:gd name="connsiteY14" fmla="*/ 41037 h 681554"/>
            <a:gd name="connsiteX15" fmla="*/ 421782 w 518746"/>
            <a:gd name="connsiteY15" fmla="*/ 36823 h 681554"/>
            <a:gd name="connsiteX16" fmla="*/ 438637 w 518746"/>
            <a:gd name="connsiteY16" fmla="*/ 74748 h 681554"/>
            <a:gd name="connsiteX17" fmla="*/ 442851 w 518746"/>
            <a:gd name="connsiteY17" fmla="*/ 87389 h 681554"/>
            <a:gd name="connsiteX18" fmla="*/ 454208 w 518746"/>
            <a:gd name="connsiteY18" fmla="*/ 143080 h 681554"/>
            <a:gd name="connsiteX19" fmla="*/ 456042 w 518746"/>
            <a:gd name="connsiteY19" fmla="*/ 192921 h 681554"/>
            <a:gd name="connsiteX20" fmla="*/ 491584 w 518746"/>
            <a:gd name="connsiteY20" fmla="*/ 217282 h 681554"/>
            <a:gd name="connsiteX21" fmla="*/ 512105 w 518746"/>
            <a:gd name="connsiteY21" fmla="*/ 216733 h 681554"/>
            <a:gd name="connsiteX22" fmla="*/ 518700 w 518746"/>
            <a:gd name="connsiteY22" fmla="*/ 222232 h 681554"/>
            <a:gd name="connsiteX23" fmla="*/ 514486 w 518746"/>
            <a:gd name="connsiteY23" fmla="*/ 302294 h 681554"/>
            <a:gd name="connsiteX24" fmla="*/ 510272 w 518746"/>
            <a:gd name="connsiteY24" fmla="*/ 314936 h 681554"/>
            <a:gd name="connsiteX25" fmla="*/ 497631 w 518746"/>
            <a:gd name="connsiteY25" fmla="*/ 319150 h 681554"/>
            <a:gd name="connsiteX26" fmla="*/ 480776 w 518746"/>
            <a:gd name="connsiteY26" fmla="*/ 357074 h 681554"/>
            <a:gd name="connsiteX27" fmla="*/ 493417 w 518746"/>
            <a:gd name="connsiteY27" fmla="*/ 390785 h 681554"/>
            <a:gd name="connsiteX28" fmla="*/ 498915 w 518746"/>
            <a:gd name="connsiteY28" fmla="*/ 434931 h 681554"/>
            <a:gd name="connsiteX29" fmla="*/ 500747 w 518746"/>
            <a:gd name="connsiteY29" fmla="*/ 503273 h 681554"/>
            <a:gd name="connsiteX30" fmla="*/ 497631 w 518746"/>
            <a:gd name="connsiteY30" fmla="*/ 500344 h 681554"/>
            <a:gd name="connsiteX31" fmla="*/ 484990 w 518746"/>
            <a:gd name="connsiteY31" fmla="*/ 496130 h 681554"/>
            <a:gd name="connsiteX32" fmla="*/ 472348 w 518746"/>
            <a:gd name="connsiteY32" fmla="*/ 487703 h 681554"/>
            <a:gd name="connsiteX33" fmla="*/ 449446 w 518746"/>
            <a:gd name="connsiteY33" fmla="*/ 495396 h 681554"/>
            <a:gd name="connsiteX34" fmla="*/ 417755 w 518746"/>
            <a:gd name="connsiteY34" fmla="*/ 482205 h 681554"/>
            <a:gd name="connsiteX35" fmla="*/ 337506 w 518746"/>
            <a:gd name="connsiteY35" fmla="*/ 466634 h 681554"/>
            <a:gd name="connsiteX36" fmla="*/ 270084 w 518746"/>
            <a:gd name="connsiteY36" fmla="*/ 453992 h 681554"/>
            <a:gd name="connsiteX37" fmla="*/ 215305 w 518746"/>
            <a:gd name="connsiteY37" fmla="*/ 453992 h 681554"/>
            <a:gd name="connsiteX38" fmla="*/ 202663 w 518746"/>
            <a:gd name="connsiteY38" fmla="*/ 462420 h 681554"/>
            <a:gd name="connsiteX39" fmla="*/ 198449 w 518746"/>
            <a:gd name="connsiteY39" fmla="*/ 491917 h 681554"/>
            <a:gd name="connsiteX40" fmla="*/ 194236 w 518746"/>
            <a:gd name="connsiteY40" fmla="*/ 504558 h 681554"/>
            <a:gd name="connsiteX41" fmla="*/ 198449 w 518746"/>
            <a:gd name="connsiteY41" fmla="*/ 597262 h 681554"/>
            <a:gd name="connsiteX42" fmla="*/ 206877 w 518746"/>
            <a:gd name="connsiteY42" fmla="*/ 609904 h 681554"/>
            <a:gd name="connsiteX43" fmla="*/ 219519 w 518746"/>
            <a:gd name="connsiteY43" fmla="*/ 614118 h 681554"/>
            <a:gd name="connsiteX44" fmla="*/ 215305 w 518746"/>
            <a:gd name="connsiteY44" fmla="*/ 626759 h 681554"/>
            <a:gd name="connsiteX45" fmla="*/ 195366 w 518746"/>
            <a:gd name="connsiteY45" fmla="*/ 665057 h 681554"/>
            <a:gd name="connsiteX46" fmla="*/ 162172 w 518746"/>
            <a:gd name="connsiteY46" fmla="*/ 667975 h 681554"/>
            <a:gd name="connsiteX47" fmla="*/ 146051 w 518746"/>
            <a:gd name="connsiteY47" fmla="*/ 680616 h 681554"/>
            <a:gd name="connsiteX48" fmla="*/ 102081 w 518746"/>
            <a:gd name="connsiteY48" fmla="*/ 680255 h 681554"/>
            <a:gd name="connsiteX49" fmla="*/ 84676 w 518746"/>
            <a:gd name="connsiteY49" fmla="*/ 677325 h 681554"/>
            <a:gd name="connsiteX50" fmla="*/ 55915 w 518746"/>
            <a:gd name="connsiteY50" fmla="*/ 681539 h 681554"/>
            <a:gd name="connsiteX51" fmla="*/ 8827 w 518746"/>
            <a:gd name="connsiteY51" fmla="*/ 668897 h 681554"/>
            <a:gd name="connsiteX52" fmla="*/ 400 w 518746"/>
            <a:gd name="connsiteY52" fmla="*/ 656256 h 681554"/>
            <a:gd name="connsiteX53" fmla="*/ 4613 w 518746"/>
            <a:gd name="connsiteY53" fmla="*/ 563552 h 681554"/>
            <a:gd name="connsiteX54" fmla="*/ 21469 w 518746"/>
            <a:gd name="connsiteY54" fmla="*/ 504558 h 681554"/>
            <a:gd name="connsiteX55" fmla="*/ 25683 w 518746"/>
            <a:gd name="connsiteY55" fmla="*/ 491917 h 681554"/>
            <a:gd name="connsiteX56" fmla="*/ 29896 w 518746"/>
            <a:gd name="connsiteY56" fmla="*/ 479275 h 681554"/>
            <a:gd name="connsiteX57" fmla="*/ 42538 w 518746"/>
            <a:gd name="connsiteY57" fmla="*/ 449778 h 681554"/>
            <a:gd name="connsiteX58" fmla="*/ 34110 w 518746"/>
            <a:gd name="connsiteY58" fmla="*/ 416068 h 681554"/>
            <a:gd name="connsiteX59" fmla="*/ 13041 w 518746"/>
            <a:gd name="connsiteY59" fmla="*/ 390785 h 681554"/>
            <a:gd name="connsiteX60" fmla="*/ 8827 w 518746"/>
            <a:gd name="connsiteY60" fmla="*/ 336005 h 681554"/>
            <a:gd name="connsiteX61" fmla="*/ 17255 w 518746"/>
            <a:gd name="connsiteY61" fmla="*/ 323364 h 681554"/>
            <a:gd name="connsiteX62" fmla="*/ 38324 w 518746"/>
            <a:gd name="connsiteY62" fmla="*/ 319150 h 681554"/>
            <a:gd name="connsiteX63" fmla="*/ 46016 w 518746"/>
            <a:gd name="connsiteY63" fmla="*/ 243663 h 681554"/>
            <a:gd name="connsiteX64" fmla="*/ 17255 w 518746"/>
            <a:gd name="connsiteY64" fmla="*/ 184307 h 681554"/>
            <a:gd name="connsiteX65" fmla="*/ 13041 w 518746"/>
            <a:gd name="connsiteY65" fmla="*/ 171666 h 681554"/>
            <a:gd name="connsiteX66" fmla="*/ 4613 w 518746"/>
            <a:gd name="connsiteY66" fmla="*/ 159024 h 681554"/>
            <a:gd name="connsiteX67" fmla="*/ 400 w 518746"/>
            <a:gd name="connsiteY67" fmla="*/ 137955 h 681554"/>
            <a:gd name="connsiteX0" fmla="*/ 400 w 518746"/>
            <a:gd name="connsiteY0" fmla="*/ 137955 h 681554"/>
            <a:gd name="connsiteX1" fmla="*/ 4613 w 518746"/>
            <a:gd name="connsiteY1" fmla="*/ 104245 h 681554"/>
            <a:gd name="connsiteX2" fmla="*/ 8827 w 518746"/>
            <a:gd name="connsiteY2" fmla="*/ 24182 h 681554"/>
            <a:gd name="connsiteX3" fmla="*/ 34110 w 518746"/>
            <a:gd name="connsiteY3" fmla="*/ 11541 h 681554"/>
            <a:gd name="connsiteX4" fmla="*/ 114173 w 518746"/>
            <a:gd name="connsiteY4" fmla="*/ 7327 h 681554"/>
            <a:gd name="connsiteX5" fmla="*/ 223732 w 518746"/>
            <a:gd name="connsiteY5" fmla="*/ 7327 h 681554"/>
            <a:gd name="connsiteX6" fmla="*/ 232160 w 518746"/>
            <a:gd name="connsiteY6" fmla="*/ 19968 h 681554"/>
            <a:gd name="connsiteX7" fmla="*/ 240588 w 518746"/>
            <a:gd name="connsiteY7" fmla="*/ 45251 h 681554"/>
            <a:gd name="connsiteX8" fmla="*/ 278512 w 518746"/>
            <a:gd name="connsiteY8" fmla="*/ 62106 h 681554"/>
            <a:gd name="connsiteX9" fmla="*/ 286940 w 518746"/>
            <a:gd name="connsiteY9" fmla="*/ 49465 h 681554"/>
            <a:gd name="connsiteX10" fmla="*/ 320650 w 518746"/>
            <a:gd name="connsiteY10" fmla="*/ 49465 h 681554"/>
            <a:gd name="connsiteX11" fmla="*/ 333292 w 518746"/>
            <a:gd name="connsiteY11" fmla="*/ 53679 h 681554"/>
            <a:gd name="connsiteX12" fmla="*/ 367002 w 518746"/>
            <a:gd name="connsiteY12" fmla="*/ 49465 h 681554"/>
            <a:gd name="connsiteX13" fmla="*/ 379644 w 518746"/>
            <a:gd name="connsiteY13" fmla="*/ 45251 h 681554"/>
            <a:gd name="connsiteX14" fmla="*/ 409141 w 518746"/>
            <a:gd name="connsiteY14" fmla="*/ 41037 h 681554"/>
            <a:gd name="connsiteX15" fmla="*/ 421782 w 518746"/>
            <a:gd name="connsiteY15" fmla="*/ 36823 h 681554"/>
            <a:gd name="connsiteX16" fmla="*/ 438637 w 518746"/>
            <a:gd name="connsiteY16" fmla="*/ 74748 h 681554"/>
            <a:gd name="connsiteX17" fmla="*/ 442851 w 518746"/>
            <a:gd name="connsiteY17" fmla="*/ 87389 h 681554"/>
            <a:gd name="connsiteX18" fmla="*/ 454208 w 518746"/>
            <a:gd name="connsiteY18" fmla="*/ 143080 h 681554"/>
            <a:gd name="connsiteX19" fmla="*/ 456042 w 518746"/>
            <a:gd name="connsiteY19" fmla="*/ 192921 h 681554"/>
            <a:gd name="connsiteX20" fmla="*/ 491584 w 518746"/>
            <a:gd name="connsiteY20" fmla="*/ 217282 h 681554"/>
            <a:gd name="connsiteX21" fmla="*/ 512105 w 518746"/>
            <a:gd name="connsiteY21" fmla="*/ 216733 h 681554"/>
            <a:gd name="connsiteX22" fmla="*/ 518700 w 518746"/>
            <a:gd name="connsiteY22" fmla="*/ 222232 h 681554"/>
            <a:gd name="connsiteX23" fmla="*/ 514486 w 518746"/>
            <a:gd name="connsiteY23" fmla="*/ 302294 h 681554"/>
            <a:gd name="connsiteX24" fmla="*/ 510272 w 518746"/>
            <a:gd name="connsiteY24" fmla="*/ 314936 h 681554"/>
            <a:gd name="connsiteX25" fmla="*/ 497631 w 518746"/>
            <a:gd name="connsiteY25" fmla="*/ 319150 h 681554"/>
            <a:gd name="connsiteX26" fmla="*/ 480776 w 518746"/>
            <a:gd name="connsiteY26" fmla="*/ 357074 h 681554"/>
            <a:gd name="connsiteX27" fmla="*/ 493417 w 518746"/>
            <a:gd name="connsiteY27" fmla="*/ 390785 h 681554"/>
            <a:gd name="connsiteX28" fmla="*/ 498915 w 518746"/>
            <a:gd name="connsiteY28" fmla="*/ 434931 h 681554"/>
            <a:gd name="connsiteX29" fmla="*/ 500747 w 518746"/>
            <a:gd name="connsiteY29" fmla="*/ 503273 h 681554"/>
            <a:gd name="connsiteX30" fmla="*/ 497631 w 518746"/>
            <a:gd name="connsiteY30" fmla="*/ 500344 h 681554"/>
            <a:gd name="connsiteX31" fmla="*/ 484990 w 518746"/>
            <a:gd name="connsiteY31" fmla="*/ 496130 h 681554"/>
            <a:gd name="connsiteX32" fmla="*/ 472348 w 518746"/>
            <a:gd name="connsiteY32" fmla="*/ 487703 h 681554"/>
            <a:gd name="connsiteX33" fmla="*/ 449446 w 518746"/>
            <a:gd name="connsiteY33" fmla="*/ 495396 h 681554"/>
            <a:gd name="connsiteX34" fmla="*/ 417755 w 518746"/>
            <a:gd name="connsiteY34" fmla="*/ 482205 h 681554"/>
            <a:gd name="connsiteX35" fmla="*/ 337506 w 518746"/>
            <a:gd name="connsiteY35" fmla="*/ 466634 h 681554"/>
            <a:gd name="connsiteX36" fmla="*/ 270084 w 518746"/>
            <a:gd name="connsiteY36" fmla="*/ 453992 h 681554"/>
            <a:gd name="connsiteX37" fmla="*/ 215305 w 518746"/>
            <a:gd name="connsiteY37" fmla="*/ 453992 h 681554"/>
            <a:gd name="connsiteX38" fmla="*/ 202663 w 518746"/>
            <a:gd name="connsiteY38" fmla="*/ 462420 h 681554"/>
            <a:gd name="connsiteX39" fmla="*/ 198449 w 518746"/>
            <a:gd name="connsiteY39" fmla="*/ 491917 h 681554"/>
            <a:gd name="connsiteX40" fmla="*/ 194236 w 518746"/>
            <a:gd name="connsiteY40" fmla="*/ 504558 h 681554"/>
            <a:gd name="connsiteX41" fmla="*/ 198449 w 518746"/>
            <a:gd name="connsiteY41" fmla="*/ 597262 h 681554"/>
            <a:gd name="connsiteX42" fmla="*/ 206877 w 518746"/>
            <a:gd name="connsiteY42" fmla="*/ 609904 h 681554"/>
            <a:gd name="connsiteX43" fmla="*/ 219519 w 518746"/>
            <a:gd name="connsiteY43" fmla="*/ 614118 h 681554"/>
            <a:gd name="connsiteX44" fmla="*/ 215305 w 518746"/>
            <a:gd name="connsiteY44" fmla="*/ 626759 h 681554"/>
            <a:gd name="connsiteX45" fmla="*/ 195366 w 518746"/>
            <a:gd name="connsiteY45" fmla="*/ 665057 h 681554"/>
            <a:gd name="connsiteX46" fmla="*/ 162172 w 518746"/>
            <a:gd name="connsiteY46" fmla="*/ 667975 h 681554"/>
            <a:gd name="connsiteX47" fmla="*/ 146051 w 518746"/>
            <a:gd name="connsiteY47" fmla="*/ 680616 h 681554"/>
            <a:gd name="connsiteX48" fmla="*/ 102081 w 518746"/>
            <a:gd name="connsiteY48" fmla="*/ 680255 h 681554"/>
            <a:gd name="connsiteX49" fmla="*/ 84676 w 518746"/>
            <a:gd name="connsiteY49" fmla="*/ 677325 h 681554"/>
            <a:gd name="connsiteX50" fmla="*/ 55915 w 518746"/>
            <a:gd name="connsiteY50" fmla="*/ 681539 h 681554"/>
            <a:gd name="connsiteX51" fmla="*/ 8827 w 518746"/>
            <a:gd name="connsiteY51" fmla="*/ 668897 h 681554"/>
            <a:gd name="connsiteX52" fmla="*/ 400 w 518746"/>
            <a:gd name="connsiteY52" fmla="*/ 656256 h 681554"/>
            <a:gd name="connsiteX53" fmla="*/ 4613 w 518746"/>
            <a:gd name="connsiteY53" fmla="*/ 563552 h 681554"/>
            <a:gd name="connsiteX54" fmla="*/ 21469 w 518746"/>
            <a:gd name="connsiteY54" fmla="*/ 504558 h 681554"/>
            <a:gd name="connsiteX55" fmla="*/ 25683 w 518746"/>
            <a:gd name="connsiteY55" fmla="*/ 491917 h 681554"/>
            <a:gd name="connsiteX56" fmla="*/ 29896 w 518746"/>
            <a:gd name="connsiteY56" fmla="*/ 479275 h 681554"/>
            <a:gd name="connsiteX57" fmla="*/ 42538 w 518746"/>
            <a:gd name="connsiteY57" fmla="*/ 449778 h 681554"/>
            <a:gd name="connsiteX58" fmla="*/ 34110 w 518746"/>
            <a:gd name="connsiteY58" fmla="*/ 416068 h 681554"/>
            <a:gd name="connsiteX59" fmla="*/ 13041 w 518746"/>
            <a:gd name="connsiteY59" fmla="*/ 390785 h 681554"/>
            <a:gd name="connsiteX60" fmla="*/ 8827 w 518746"/>
            <a:gd name="connsiteY60" fmla="*/ 336005 h 681554"/>
            <a:gd name="connsiteX61" fmla="*/ 17255 w 518746"/>
            <a:gd name="connsiteY61" fmla="*/ 323364 h 681554"/>
            <a:gd name="connsiteX62" fmla="*/ 38324 w 518746"/>
            <a:gd name="connsiteY62" fmla="*/ 319150 h 681554"/>
            <a:gd name="connsiteX63" fmla="*/ 46016 w 518746"/>
            <a:gd name="connsiteY63" fmla="*/ 243663 h 681554"/>
            <a:gd name="connsiteX64" fmla="*/ 31542 w 518746"/>
            <a:gd name="connsiteY64" fmla="*/ 189070 h 681554"/>
            <a:gd name="connsiteX65" fmla="*/ 13041 w 518746"/>
            <a:gd name="connsiteY65" fmla="*/ 171666 h 681554"/>
            <a:gd name="connsiteX66" fmla="*/ 4613 w 518746"/>
            <a:gd name="connsiteY66" fmla="*/ 159024 h 681554"/>
            <a:gd name="connsiteX67" fmla="*/ 400 w 518746"/>
            <a:gd name="connsiteY67" fmla="*/ 137955 h 681554"/>
            <a:gd name="connsiteX0" fmla="*/ 400 w 518746"/>
            <a:gd name="connsiteY0" fmla="*/ 137955 h 681554"/>
            <a:gd name="connsiteX1" fmla="*/ 4613 w 518746"/>
            <a:gd name="connsiteY1" fmla="*/ 104245 h 681554"/>
            <a:gd name="connsiteX2" fmla="*/ 8827 w 518746"/>
            <a:gd name="connsiteY2" fmla="*/ 24182 h 681554"/>
            <a:gd name="connsiteX3" fmla="*/ 34110 w 518746"/>
            <a:gd name="connsiteY3" fmla="*/ 11541 h 681554"/>
            <a:gd name="connsiteX4" fmla="*/ 114173 w 518746"/>
            <a:gd name="connsiteY4" fmla="*/ 7327 h 681554"/>
            <a:gd name="connsiteX5" fmla="*/ 223732 w 518746"/>
            <a:gd name="connsiteY5" fmla="*/ 7327 h 681554"/>
            <a:gd name="connsiteX6" fmla="*/ 232160 w 518746"/>
            <a:gd name="connsiteY6" fmla="*/ 19968 h 681554"/>
            <a:gd name="connsiteX7" fmla="*/ 240588 w 518746"/>
            <a:gd name="connsiteY7" fmla="*/ 45251 h 681554"/>
            <a:gd name="connsiteX8" fmla="*/ 278512 w 518746"/>
            <a:gd name="connsiteY8" fmla="*/ 62106 h 681554"/>
            <a:gd name="connsiteX9" fmla="*/ 286940 w 518746"/>
            <a:gd name="connsiteY9" fmla="*/ 49465 h 681554"/>
            <a:gd name="connsiteX10" fmla="*/ 320650 w 518746"/>
            <a:gd name="connsiteY10" fmla="*/ 49465 h 681554"/>
            <a:gd name="connsiteX11" fmla="*/ 333292 w 518746"/>
            <a:gd name="connsiteY11" fmla="*/ 53679 h 681554"/>
            <a:gd name="connsiteX12" fmla="*/ 367002 w 518746"/>
            <a:gd name="connsiteY12" fmla="*/ 49465 h 681554"/>
            <a:gd name="connsiteX13" fmla="*/ 379644 w 518746"/>
            <a:gd name="connsiteY13" fmla="*/ 45251 h 681554"/>
            <a:gd name="connsiteX14" fmla="*/ 409141 w 518746"/>
            <a:gd name="connsiteY14" fmla="*/ 41037 h 681554"/>
            <a:gd name="connsiteX15" fmla="*/ 421782 w 518746"/>
            <a:gd name="connsiteY15" fmla="*/ 36823 h 681554"/>
            <a:gd name="connsiteX16" fmla="*/ 438637 w 518746"/>
            <a:gd name="connsiteY16" fmla="*/ 74748 h 681554"/>
            <a:gd name="connsiteX17" fmla="*/ 442851 w 518746"/>
            <a:gd name="connsiteY17" fmla="*/ 87389 h 681554"/>
            <a:gd name="connsiteX18" fmla="*/ 454208 w 518746"/>
            <a:gd name="connsiteY18" fmla="*/ 143080 h 681554"/>
            <a:gd name="connsiteX19" fmla="*/ 456042 w 518746"/>
            <a:gd name="connsiteY19" fmla="*/ 192921 h 681554"/>
            <a:gd name="connsiteX20" fmla="*/ 491584 w 518746"/>
            <a:gd name="connsiteY20" fmla="*/ 217282 h 681554"/>
            <a:gd name="connsiteX21" fmla="*/ 512105 w 518746"/>
            <a:gd name="connsiteY21" fmla="*/ 216733 h 681554"/>
            <a:gd name="connsiteX22" fmla="*/ 518700 w 518746"/>
            <a:gd name="connsiteY22" fmla="*/ 222232 h 681554"/>
            <a:gd name="connsiteX23" fmla="*/ 514486 w 518746"/>
            <a:gd name="connsiteY23" fmla="*/ 302294 h 681554"/>
            <a:gd name="connsiteX24" fmla="*/ 510272 w 518746"/>
            <a:gd name="connsiteY24" fmla="*/ 314936 h 681554"/>
            <a:gd name="connsiteX25" fmla="*/ 497631 w 518746"/>
            <a:gd name="connsiteY25" fmla="*/ 319150 h 681554"/>
            <a:gd name="connsiteX26" fmla="*/ 480776 w 518746"/>
            <a:gd name="connsiteY26" fmla="*/ 357074 h 681554"/>
            <a:gd name="connsiteX27" fmla="*/ 493417 w 518746"/>
            <a:gd name="connsiteY27" fmla="*/ 390785 h 681554"/>
            <a:gd name="connsiteX28" fmla="*/ 498915 w 518746"/>
            <a:gd name="connsiteY28" fmla="*/ 434931 h 681554"/>
            <a:gd name="connsiteX29" fmla="*/ 500747 w 518746"/>
            <a:gd name="connsiteY29" fmla="*/ 503273 h 681554"/>
            <a:gd name="connsiteX30" fmla="*/ 497631 w 518746"/>
            <a:gd name="connsiteY30" fmla="*/ 500344 h 681554"/>
            <a:gd name="connsiteX31" fmla="*/ 484990 w 518746"/>
            <a:gd name="connsiteY31" fmla="*/ 496130 h 681554"/>
            <a:gd name="connsiteX32" fmla="*/ 472348 w 518746"/>
            <a:gd name="connsiteY32" fmla="*/ 487703 h 681554"/>
            <a:gd name="connsiteX33" fmla="*/ 449446 w 518746"/>
            <a:gd name="connsiteY33" fmla="*/ 495396 h 681554"/>
            <a:gd name="connsiteX34" fmla="*/ 417755 w 518746"/>
            <a:gd name="connsiteY34" fmla="*/ 482205 h 681554"/>
            <a:gd name="connsiteX35" fmla="*/ 337506 w 518746"/>
            <a:gd name="connsiteY35" fmla="*/ 466634 h 681554"/>
            <a:gd name="connsiteX36" fmla="*/ 270084 w 518746"/>
            <a:gd name="connsiteY36" fmla="*/ 453992 h 681554"/>
            <a:gd name="connsiteX37" fmla="*/ 215305 w 518746"/>
            <a:gd name="connsiteY37" fmla="*/ 453992 h 681554"/>
            <a:gd name="connsiteX38" fmla="*/ 202663 w 518746"/>
            <a:gd name="connsiteY38" fmla="*/ 462420 h 681554"/>
            <a:gd name="connsiteX39" fmla="*/ 198449 w 518746"/>
            <a:gd name="connsiteY39" fmla="*/ 491917 h 681554"/>
            <a:gd name="connsiteX40" fmla="*/ 194236 w 518746"/>
            <a:gd name="connsiteY40" fmla="*/ 504558 h 681554"/>
            <a:gd name="connsiteX41" fmla="*/ 198449 w 518746"/>
            <a:gd name="connsiteY41" fmla="*/ 597262 h 681554"/>
            <a:gd name="connsiteX42" fmla="*/ 206877 w 518746"/>
            <a:gd name="connsiteY42" fmla="*/ 609904 h 681554"/>
            <a:gd name="connsiteX43" fmla="*/ 219519 w 518746"/>
            <a:gd name="connsiteY43" fmla="*/ 614118 h 681554"/>
            <a:gd name="connsiteX44" fmla="*/ 215305 w 518746"/>
            <a:gd name="connsiteY44" fmla="*/ 626759 h 681554"/>
            <a:gd name="connsiteX45" fmla="*/ 195366 w 518746"/>
            <a:gd name="connsiteY45" fmla="*/ 665057 h 681554"/>
            <a:gd name="connsiteX46" fmla="*/ 162172 w 518746"/>
            <a:gd name="connsiteY46" fmla="*/ 667975 h 681554"/>
            <a:gd name="connsiteX47" fmla="*/ 146051 w 518746"/>
            <a:gd name="connsiteY47" fmla="*/ 680616 h 681554"/>
            <a:gd name="connsiteX48" fmla="*/ 102081 w 518746"/>
            <a:gd name="connsiteY48" fmla="*/ 680255 h 681554"/>
            <a:gd name="connsiteX49" fmla="*/ 84676 w 518746"/>
            <a:gd name="connsiteY49" fmla="*/ 677325 h 681554"/>
            <a:gd name="connsiteX50" fmla="*/ 55915 w 518746"/>
            <a:gd name="connsiteY50" fmla="*/ 681539 h 681554"/>
            <a:gd name="connsiteX51" fmla="*/ 8827 w 518746"/>
            <a:gd name="connsiteY51" fmla="*/ 668897 h 681554"/>
            <a:gd name="connsiteX52" fmla="*/ 400 w 518746"/>
            <a:gd name="connsiteY52" fmla="*/ 656256 h 681554"/>
            <a:gd name="connsiteX53" fmla="*/ 4613 w 518746"/>
            <a:gd name="connsiteY53" fmla="*/ 563552 h 681554"/>
            <a:gd name="connsiteX54" fmla="*/ 21469 w 518746"/>
            <a:gd name="connsiteY54" fmla="*/ 504558 h 681554"/>
            <a:gd name="connsiteX55" fmla="*/ 25683 w 518746"/>
            <a:gd name="connsiteY55" fmla="*/ 491917 h 681554"/>
            <a:gd name="connsiteX56" fmla="*/ 29896 w 518746"/>
            <a:gd name="connsiteY56" fmla="*/ 479275 h 681554"/>
            <a:gd name="connsiteX57" fmla="*/ 42538 w 518746"/>
            <a:gd name="connsiteY57" fmla="*/ 449778 h 681554"/>
            <a:gd name="connsiteX58" fmla="*/ 34110 w 518746"/>
            <a:gd name="connsiteY58" fmla="*/ 416068 h 681554"/>
            <a:gd name="connsiteX59" fmla="*/ 13041 w 518746"/>
            <a:gd name="connsiteY59" fmla="*/ 390785 h 681554"/>
            <a:gd name="connsiteX60" fmla="*/ 8827 w 518746"/>
            <a:gd name="connsiteY60" fmla="*/ 336005 h 681554"/>
            <a:gd name="connsiteX61" fmla="*/ 17255 w 518746"/>
            <a:gd name="connsiteY61" fmla="*/ 323364 h 681554"/>
            <a:gd name="connsiteX62" fmla="*/ 38324 w 518746"/>
            <a:gd name="connsiteY62" fmla="*/ 319150 h 681554"/>
            <a:gd name="connsiteX63" fmla="*/ 46016 w 518746"/>
            <a:gd name="connsiteY63" fmla="*/ 243663 h 681554"/>
            <a:gd name="connsiteX64" fmla="*/ 31542 w 518746"/>
            <a:gd name="connsiteY64" fmla="*/ 189070 h 681554"/>
            <a:gd name="connsiteX65" fmla="*/ 22566 w 518746"/>
            <a:gd name="connsiteY65" fmla="*/ 164522 h 681554"/>
            <a:gd name="connsiteX66" fmla="*/ 4613 w 518746"/>
            <a:gd name="connsiteY66" fmla="*/ 159024 h 681554"/>
            <a:gd name="connsiteX67" fmla="*/ 400 w 518746"/>
            <a:gd name="connsiteY67" fmla="*/ 137955 h 681554"/>
            <a:gd name="connsiteX0" fmla="*/ 914 w 519260"/>
            <a:gd name="connsiteY0" fmla="*/ 137955 h 681554"/>
            <a:gd name="connsiteX1" fmla="*/ 5127 w 519260"/>
            <a:gd name="connsiteY1" fmla="*/ 104245 h 681554"/>
            <a:gd name="connsiteX2" fmla="*/ 9341 w 519260"/>
            <a:gd name="connsiteY2" fmla="*/ 24182 h 681554"/>
            <a:gd name="connsiteX3" fmla="*/ 34624 w 519260"/>
            <a:gd name="connsiteY3" fmla="*/ 11541 h 681554"/>
            <a:gd name="connsiteX4" fmla="*/ 114687 w 519260"/>
            <a:gd name="connsiteY4" fmla="*/ 7327 h 681554"/>
            <a:gd name="connsiteX5" fmla="*/ 224246 w 519260"/>
            <a:gd name="connsiteY5" fmla="*/ 7327 h 681554"/>
            <a:gd name="connsiteX6" fmla="*/ 232674 w 519260"/>
            <a:gd name="connsiteY6" fmla="*/ 19968 h 681554"/>
            <a:gd name="connsiteX7" fmla="*/ 241102 w 519260"/>
            <a:gd name="connsiteY7" fmla="*/ 45251 h 681554"/>
            <a:gd name="connsiteX8" fmla="*/ 279026 w 519260"/>
            <a:gd name="connsiteY8" fmla="*/ 62106 h 681554"/>
            <a:gd name="connsiteX9" fmla="*/ 287454 w 519260"/>
            <a:gd name="connsiteY9" fmla="*/ 49465 h 681554"/>
            <a:gd name="connsiteX10" fmla="*/ 321164 w 519260"/>
            <a:gd name="connsiteY10" fmla="*/ 49465 h 681554"/>
            <a:gd name="connsiteX11" fmla="*/ 333806 w 519260"/>
            <a:gd name="connsiteY11" fmla="*/ 53679 h 681554"/>
            <a:gd name="connsiteX12" fmla="*/ 367516 w 519260"/>
            <a:gd name="connsiteY12" fmla="*/ 49465 h 681554"/>
            <a:gd name="connsiteX13" fmla="*/ 380158 w 519260"/>
            <a:gd name="connsiteY13" fmla="*/ 45251 h 681554"/>
            <a:gd name="connsiteX14" fmla="*/ 409655 w 519260"/>
            <a:gd name="connsiteY14" fmla="*/ 41037 h 681554"/>
            <a:gd name="connsiteX15" fmla="*/ 422296 w 519260"/>
            <a:gd name="connsiteY15" fmla="*/ 36823 h 681554"/>
            <a:gd name="connsiteX16" fmla="*/ 439151 w 519260"/>
            <a:gd name="connsiteY16" fmla="*/ 74748 h 681554"/>
            <a:gd name="connsiteX17" fmla="*/ 443365 w 519260"/>
            <a:gd name="connsiteY17" fmla="*/ 87389 h 681554"/>
            <a:gd name="connsiteX18" fmla="*/ 454722 w 519260"/>
            <a:gd name="connsiteY18" fmla="*/ 143080 h 681554"/>
            <a:gd name="connsiteX19" fmla="*/ 456556 w 519260"/>
            <a:gd name="connsiteY19" fmla="*/ 192921 h 681554"/>
            <a:gd name="connsiteX20" fmla="*/ 492098 w 519260"/>
            <a:gd name="connsiteY20" fmla="*/ 217282 h 681554"/>
            <a:gd name="connsiteX21" fmla="*/ 512619 w 519260"/>
            <a:gd name="connsiteY21" fmla="*/ 216733 h 681554"/>
            <a:gd name="connsiteX22" fmla="*/ 519214 w 519260"/>
            <a:gd name="connsiteY22" fmla="*/ 222232 h 681554"/>
            <a:gd name="connsiteX23" fmla="*/ 515000 w 519260"/>
            <a:gd name="connsiteY23" fmla="*/ 302294 h 681554"/>
            <a:gd name="connsiteX24" fmla="*/ 510786 w 519260"/>
            <a:gd name="connsiteY24" fmla="*/ 314936 h 681554"/>
            <a:gd name="connsiteX25" fmla="*/ 498145 w 519260"/>
            <a:gd name="connsiteY25" fmla="*/ 319150 h 681554"/>
            <a:gd name="connsiteX26" fmla="*/ 481290 w 519260"/>
            <a:gd name="connsiteY26" fmla="*/ 357074 h 681554"/>
            <a:gd name="connsiteX27" fmla="*/ 493931 w 519260"/>
            <a:gd name="connsiteY27" fmla="*/ 390785 h 681554"/>
            <a:gd name="connsiteX28" fmla="*/ 499429 w 519260"/>
            <a:gd name="connsiteY28" fmla="*/ 434931 h 681554"/>
            <a:gd name="connsiteX29" fmla="*/ 501261 w 519260"/>
            <a:gd name="connsiteY29" fmla="*/ 503273 h 681554"/>
            <a:gd name="connsiteX30" fmla="*/ 498145 w 519260"/>
            <a:gd name="connsiteY30" fmla="*/ 500344 h 681554"/>
            <a:gd name="connsiteX31" fmla="*/ 485504 w 519260"/>
            <a:gd name="connsiteY31" fmla="*/ 496130 h 681554"/>
            <a:gd name="connsiteX32" fmla="*/ 472862 w 519260"/>
            <a:gd name="connsiteY32" fmla="*/ 487703 h 681554"/>
            <a:gd name="connsiteX33" fmla="*/ 449960 w 519260"/>
            <a:gd name="connsiteY33" fmla="*/ 495396 h 681554"/>
            <a:gd name="connsiteX34" fmla="*/ 418269 w 519260"/>
            <a:gd name="connsiteY34" fmla="*/ 482205 h 681554"/>
            <a:gd name="connsiteX35" fmla="*/ 338020 w 519260"/>
            <a:gd name="connsiteY35" fmla="*/ 466634 h 681554"/>
            <a:gd name="connsiteX36" fmla="*/ 270598 w 519260"/>
            <a:gd name="connsiteY36" fmla="*/ 453992 h 681554"/>
            <a:gd name="connsiteX37" fmla="*/ 215819 w 519260"/>
            <a:gd name="connsiteY37" fmla="*/ 453992 h 681554"/>
            <a:gd name="connsiteX38" fmla="*/ 203177 w 519260"/>
            <a:gd name="connsiteY38" fmla="*/ 462420 h 681554"/>
            <a:gd name="connsiteX39" fmla="*/ 198963 w 519260"/>
            <a:gd name="connsiteY39" fmla="*/ 491917 h 681554"/>
            <a:gd name="connsiteX40" fmla="*/ 194750 w 519260"/>
            <a:gd name="connsiteY40" fmla="*/ 504558 h 681554"/>
            <a:gd name="connsiteX41" fmla="*/ 198963 w 519260"/>
            <a:gd name="connsiteY41" fmla="*/ 597262 h 681554"/>
            <a:gd name="connsiteX42" fmla="*/ 207391 w 519260"/>
            <a:gd name="connsiteY42" fmla="*/ 609904 h 681554"/>
            <a:gd name="connsiteX43" fmla="*/ 220033 w 519260"/>
            <a:gd name="connsiteY43" fmla="*/ 614118 h 681554"/>
            <a:gd name="connsiteX44" fmla="*/ 215819 w 519260"/>
            <a:gd name="connsiteY44" fmla="*/ 626759 h 681554"/>
            <a:gd name="connsiteX45" fmla="*/ 195880 w 519260"/>
            <a:gd name="connsiteY45" fmla="*/ 665057 h 681554"/>
            <a:gd name="connsiteX46" fmla="*/ 162686 w 519260"/>
            <a:gd name="connsiteY46" fmla="*/ 667975 h 681554"/>
            <a:gd name="connsiteX47" fmla="*/ 146565 w 519260"/>
            <a:gd name="connsiteY47" fmla="*/ 680616 h 681554"/>
            <a:gd name="connsiteX48" fmla="*/ 102595 w 519260"/>
            <a:gd name="connsiteY48" fmla="*/ 680255 h 681554"/>
            <a:gd name="connsiteX49" fmla="*/ 85190 w 519260"/>
            <a:gd name="connsiteY49" fmla="*/ 677325 h 681554"/>
            <a:gd name="connsiteX50" fmla="*/ 56429 w 519260"/>
            <a:gd name="connsiteY50" fmla="*/ 681539 h 681554"/>
            <a:gd name="connsiteX51" fmla="*/ 9341 w 519260"/>
            <a:gd name="connsiteY51" fmla="*/ 668897 h 681554"/>
            <a:gd name="connsiteX52" fmla="*/ 914 w 519260"/>
            <a:gd name="connsiteY52" fmla="*/ 656256 h 681554"/>
            <a:gd name="connsiteX53" fmla="*/ 5127 w 519260"/>
            <a:gd name="connsiteY53" fmla="*/ 563552 h 681554"/>
            <a:gd name="connsiteX54" fmla="*/ 21983 w 519260"/>
            <a:gd name="connsiteY54" fmla="*/ 504558 h 681554"/>
            <a:gd name="connsiteX55" fmla="*/ 26197 w 519260"/>
            <a:gd name="connsiteY55" fmla="*/ 491917 h 681554"/>
            <a:gd name="connsiteX56" fmla="*/ 30410 w 519260"/>
            <a:gd name="connsiteY56" fmla="*/ 479275 h 681554"/>
            <a:gd name="connsiteX57" fmla="*/ 43052 w 519260"/>
            <a:gd name="connsiteY57" fmla="*/ 449778 h 681554"/>
            <a:gd name="connsiteX58" fmla="*/ 34624 w 519260"/>
            <a:gd name="connsiteY58" fmla="*/ 416068 h 681554"/>
            <a:gd name="connsiteX59" fmla="*/ 13555 w 519260"/>
            <a:gd name="connsiteY59" fmla="*/ 390785 h 681554"/>
            <a:gd name="connsiteX60" fmla="*/ 9341 w 519260"/>
            <a:gd name="connsiteY60" fmla="*/ 336005 h 681554"/>
            <a:gd name="connsiteX61" fmla="*/ 17769 w 519260"/>
            <a:gd name="connsiteY61" fmla="*/ 323364 h 681554"/>
            <a:gd name="connsiteX62" fmla="*/ 38838 w 519260"/>
            <a:gd name="connsiteY62" fmla="*/ 319150 h 681554"/>
            <a:gd name="connsiteX63" fmla="*/ 46530 w 519260"/>
            <a:gd name="connsiteY63" fmla="*/ 243663 h 681554"/>
            <a:gd name="connsiteX64" fmla="*/ 32056 w 519260"/>
            <a:gd name="connsiteY64" fmla="*/ 189070 h 681554"/>
            <a:gd name="connsiteX65" fmla="*/ 23080 w 519260"/>
            <a:gd name="connsiteY65" fmla="*/ 164522 h 681554"/>
            <a:gd name="connsiteX66" fmla="*/ 12271 w 519260"/>
            <a:gd name="connsiteY66" fmla="*/ 149499 h 681554"/>
            <a:gd name="connsiteX67" fmla="*/ 914 w 519260"/>
            <a:gd name="connsiteY67" fmla="*/ 137955 h 681554"/>
            <a:gd name="connsiteX0" fmla="*/ 914 w 519260"/>
            <a:gd name="connsiteY0" fmla="*/ 137955 h 681554"/>
            <a:gd name="connsiteX1" fmla="*/ 5127 w 519260"/>
            <a:gd name="connsiteY1" fmla="*/ 104245 h 681554"/>
            <a:gd name="connsiteX2" fmla="*/ 9341 w 519260"/>
            <a:gd name="connsiteY2" fmla="*/ 24182 h 681554"/>
            <a:gd name="connsiteX3" fmla="*/ 34624 w 519260"/>
            <a:gd name="connsiteY3" fmla="*/ 11541 h 681554"/>
            <a:gd name="connsiteX4" fmla="*/ 114687 w 519260"/>
            <a:gd name="connsiteY4" fmla="*/ 7327 h 681554"/>
            <a:gd name="connsiteX5" fmla="*/ 224246 w 519260"/>
            <a:gd name="connsiteY5" fmla="*/ 7327 h 681554"/>
            <a:gd name="connsiteX6" fmla="*/ 232674 w 519260"/>
            <a:gd name="connsiteY6" fmla="*/ 19968 h 681554"/>
            <a:gd name="connsiteX7" fmla="*/ 241102 w 519260"/>
            <a:gd name="connsiteY7" fmla="*/ 45251 h 681554"/>
            <a:gd name="connsiteX8" fmla="*/ 279026 w 519260"/>
            <a:gd name="connsiteY8" fmla="*/ 62106 h 681554"/>
            <a:gd name="connsiteX9" fmla="*/ 287454 w 519260"/>
            <a:gd name="connsiteY9" fmla="*/ 49465 h 681554"/>
            <a:gd name="connsiteX10" fmla="*/ 321164 w 519260"/>
            <a:gd name="connsiteY10" fmla="*/ 49465 h 681554"/>
            <a:gd name="connsiteX11" fmla="*/ 333806 w 519260"/>
            <a:gd name="connsiteY11" fmla="*/ 53679 h 681554"/>
            <a:gd name="connsiteX12" fmla="*/ 367516 w 519260"/>
            <a:gd name="connsiteY12" fmla="*/ 49465 h 681554"/>
            <a:gd name="connsiteX13" fmla="*/ 380158 w 519260"/>
            <a:gd name="connsiteY13" fmla="*/ 45251 h 681554"/>
            <a:gd name="connsiteX14" fmla="*/ 409655 w 519260"/>
            <a:gd name="connsiteY14" fmla="*/ 41037 h 681554"/>
            <a:gd name="connsiteX15" fmla="*/ 422296 w 519260"/>
            <a:gd name="connsiteY15" fmla="*/ 36823 h 681554"/>
            <a:gd name="connsiteX16" fmla="*/ 439151 w 519260"/>
            <a:gd name="connsiteY16" fmla="*/ 74748 h 681554"/>
            <a:gd name="connsiteX17" fmla="*/ 443365 w 519260"/>
            <a:gd name="connsiteY17" fmla="*/ 87389 h 681554"/>
            <a:gd name="connsiteX18" fmla="*/ 454722 w 519260"/>
            <a:gd name="connsiteY18" fmla="*/ 143080 h 681554"/>
            <a:gd name="connsiteX19" fmla="*/ 456556 w 519260"/>
            <a:gd name="connsiteY19" fmla="*/ 192921 h 681554"/>
            <a:gd name="connsiteX20" fmla="*/ 492098 w 519260"/>
            <a:gd name="connsiteY20" fmla="*/ 217282 h 681554"/>
            <a:gd name="connsiteX21" fmla="*/ 512619 w 519260"/>
            <a:gd name="connsiteY21" fmla="*/ 216733 h 681554"/>
            <a:gd name="connsiteX22" fmla="*/ 519214 w 519260"/>
            <a:gd name="connsiteY22" fmla="*/ 222232 h 681554"/>
            <a:gd name="connsiteX23" fmla="*/ 515000 w 519260"/>
            <a:gd name="connsiteY23" fmla="*/ 302294 h 681554"/>
            <a:gd name="connsiteX24" fmla="*/ 510786 w 519260"/>
            <a:gd name="connsiteY24" fmla="*/ 314936 h 681554"/>
            <a:gd name="connsiteX25" fmla="*/ 498145 w 519260"/>
            <a:gd name="connsiteY25" fmla="*/ 319150 h 681554"/>
            <a:gd name="connsiteX26" fmla="*/ 481290 w 519260"/>
            <a:gd name="connsiteY26" fmla="*/ 357074 h 681554"/>
            <a:gd name="connsiteX27" fmla="*/ 493931 w 519260"/>
            <a:gd name="connsiteY27" fmla="*/ 390785 h 681554"/>
            <a:gd name="connsiteX28" fmla="*/ 499429 w 519260"/>
            <a:gd name="connsiteY28" fmla="*/ 434931 h 681554"/>
            <a:gd name="connsiteX29" fmla="*/ 501261 w 519260"/>
            <a:gd name="connsiteY29" fmla="*/ 503273 h 681554"/>
            <a:gd name="connsiteX30" fmla="*/ 498145 w 519260"/>
            <a:gd name="connsiteY30" fmla="*/ 500344 h 681554"/>
            <a:gd name="connsiteX31" fmla="*/ 485504 w 519260"/>
            <a:gd name="connsiteY31" fmla="*/ 496130 h 681554"/>
            <a:gd name="connsiteX32" fmla="*/ 472862 w 519260"/>
            <a:gd name="connsiteY32" fmla="*/ 487703 h 681554"/>
            <a:gd name="connsiteX33" fmla="*/ 449960 w 519260"/>
            <a:gd name="connsiteY33" fmla="*/ 495396 h 681554"/>
            <a:gd name="connsiteX34" fmla="*/ 418269 w 519260"/>
            <a:gd name="connsiteY34" fmla="*/ 482205 h 681554"/>
            <a:gd name="connsiteX35" fmla="*/ 338020 w 519260"/>
            <a:gd name="connsiteY35" fmla="*/ 466634 h 681554"/>
            <a:gd name="connsiteX36" fmla="*/ 270598 w 519260"/>
            <a:gd name="connsiteY36" fmla="*/ 453992 h 681554"/>
            <a:gd name="connsiteX37" fmla="*/ 215819 w 519260"/>
            <a:gd name="connsiteY37" fmla="*/ 453992 h 681554"/>
            <a:gd name="connsiteX38" fmla="*/ 203177 w 519260"/>
            <a:gd name="connsiteY38" fmla="*/ 462420 h 681554"/>
            <a:gd name="connsiteX39" fmla="*/ 198963 w 519260"/>
            <a:gd name="connsiteY39" fmla="*/ 491917 h 681554"/>
            <a:gd name="connsiteX40" fmla="*/ 194750 w 519260"/>
            <a:gd name="connsiteY40" fmla="*/ 504558 h 681554"/>
            <a:gd name="connsiteX41" fmla="*/ 198963 w 519260"/>
            <a:gd name="connsiteY41" fmla="*/ 597262 h 681554"/>
            <a:gd name="connsiteX42" fmla="*/ 207391 w 519260"/>
            <a:gd name="connsiteY42" fmla="*/ 609904 h 681554"/>
            <a:gd name="connsiteX43" fmla="*/ 220033 w 519260"/>
            <a:gd name="connsiteY43" fmla="*/ 614118 h 681554"/>
            <a:gd name="connsiteX44" fmla="*/ 215819 w 519260"/>
            <a:gd name="connsiteY44" fmla="*/ 626759 h 681554"/>
            <a:gd name="connsiteX45" fmla="*/ 195880 w 519260"/>
            <a:gd name="connsiteY45" fmla="*/ 665057 h 681554"/>
            <a:gd name="connsiteX46" fmla="*/ 162686 w 519260"/>
            <a:gd name="connsiteY46" fmla="*/ 667975 h 681554"/>
            <a:gd name="connsiteX47" fmla="*/ 146565 w 519260"/>
            <a:gd name="connsiteY47" fmla="*/ 680616 h 681554"/>
            <a:gd name="connsiteX48" fmla="*/ 102595 w 519260"/>
            <a:gd name="connsiteY48" fmla="*/ 680255 h 681554"/>
            <a:gd name="connsiteX49" fmla="*/ 85190 w 519260"/>
            <a:gd name="connsiteY49" fmla="*/ 677325 h 681554"/>
            <a:gd name="connsiteX50" fmla="*/ 56429 w 519260"/>
            <a:gd name="connsiteY50" fmla="*/ 681539 h 681554"/>
            <a:gd name="connsiteX51" fmla="*/ 9341 w 519260"/>
            <a:gd name="connsiteY51" fmla="*/ 668897 h 681554"/>
            <a:gd name="connsiteX52" fmla="*/ 914 w 519260"/>
            <a:gd name="connsiteY52" fmla="*/ 656256 h 681554"/>
            <a:gd name="connsiteX53" fmla="*/ 5127 w 519260"/>
            <a:gd name="connsiteY53" fmla="*/ 563552 h 681554"/>
            <a:gd name="connsiteX54" fmla="*/ 21983 w 519260"/>
            <a:gd name="connsiteY54" fmla="*/ 504558 h 681554"/>
            <a:gd name="connsiteX55" fmla="*/ 26197 w 519260"/>
            <a:gd name="connsiteY55" fmla="*/ 491917 h 681554"/>
            <a:gd name="connsiteX56" fmla="*/ 30410 w 519260"/>
            <a:gd name="connsiteY56" fmla="*/ 479275 h 681554"/>
            <a:gd name="connsiteX57" fmla="*/ 43052 w 519260"/>
            <a:gd name="connsiteY57" fmla="*/ 449778 h 681554"/>
            <a:gd name="connsiteX58" fmla="*/ 51293 w 519260"/>
            <a:gd name="connsiteY58" fmla="*/ 423212 h 681554"/>
            <a:gd name="connsiteX59" fmla="*/ 13555 w 519260"/>
            <a:gd name="connsiteY59" fmla="*/ 390785 h 681554"/>
            <a:gd name="connsiteX60" fmla="*/ 9341 w 519260"/>
            <a:gd name="connsiteY60" fmla="*/ 336005 h 681554"/>
            <a:gd name="connsiteX61" fmla="*/ 17769 w 519260"/>
            <a:gd name="connsiteY61" fmla="*/ 323364 h 681554"/>
            <a:gd name="connsiteX62" fmla="*/ 38838 w 519260"/>
            <a:gd name="connsiteY62" fmla="*/ 319150 h 681554"/>
            <a:gd name="connsiteX63" fmla="*/ 46530 w 519260"/>
            <a:gd name="connsiteY63" fmla="*/ 243663 h 681554"/>
            <a:gd name="connsiteX64" fmla="*/ 32056 w 519260"/>
            <a:gd name="connsiteY64" fmla="*/ 189070 h 681554"/>
            <a:gd name="connsiteX65" fmla="*/ 23080 w 519260"/>
            <a:gd name="connsiteY65" fmla="*/ 164522 h 681554"/>
            <a:gd name="connsiteX66" fmla="*/ 12271 w 519260"/>
            <a:gd name="connsiteY66" fmla="*/ 149499 h 681554"/>
            <a:gd name="connsiteX67" fmla="*/ 914 w 519260"/>
            <a:gd name="connsiteY67" fmla="*/ 137955 h 681554"/>
            <a:gd name="connsiteX0" fmla="*/ 914 w 519260"/>
            <a:gd name="connsiteY0" fmla="*/ 137955 h 681554"/>
            <a:gd name="connsiteX1" fmla="*/ 5127 w 519260"/>
            <a:gd name="connsiteY1" fmla="*/ 104245 h 681554"/>
            <a:gd name="connsiteX2" fmla="*/ 9341 w 519260"/>
            <a:gd name="connsiteY2" fmla="*/ 24182 h 681554"/>
            <a:gd name="connsiteX3" fmla="*/ 34624 w 519260"/>
            <a:gd name="connsiteY3" fmla="*/ 11541 h 681554"/>
            <a:gd name="connsiteX4" fmla="*/ 114687 w 519260"/>
            <a:gd name="connsiteY4" fmla="*/ 7327 h 681554"/>
            <a:gd name="connsiteX5" fmla="*/ 224246 w 519260"/>
            <a:gd name="connsiteY5" fmla="*/ 7327 h 681554"/>
            <a:gd name="connsiteX6" fmla="*/ 232674 w 519260"/>
            <a:gd name="connsiteY6" fmla="*/ 19968 h 681554"/>
            <a:gd name="connsiteX7" fmla="*/ 241102 w 519260"/>
            <a:gd name="connsiteY7" fmla="*/ 45251 h 681554"/>
            <a:gd name="connsiteX8" fmla="*/ 279026 w 519260"/>
            <a:gd name="connsiteY8" fmla="*/ 62106 h 681554"/>
            <a:gd name="connsiteX9" fmla="*/ 287454 w 519260"/>
            <a:gd name="connsiteY9" fmla="*/ 49465 h 681554"/>
            <a:gd name="connsiteX10" fmla="*/ 321164 w 519260"/>
            <a:gd name="connsiteY10" fmla="*/ 49465 h 681554"/>
            <a:gd name="connsiteX11" fmla="*/ 333806 w 519260"/>
            <a:gd name="connsiteY11" fmla="*/ 53679 h 681554"/>
            <a:gd name="connsiteX12" fmla="*/ 367516 w 519260"/>
            <a:gd name="connsiteY12" fmla="*/ 49465 h 681554"/>
            <a:gd name="connsiteX13" fmla="*/ 380158 w 519260"/>
            <a:gd name="connsiteY13" fmla="*/ 45251 h 681554"/>
            <a:gd name="connsiteX14" fmla="*/ 409655 w 519260"/>
            <a:gd name="connsiteY14" fmla="*/ 41037 h 681554"/>
            <a:gd name="connsiteX15" fmla="*/ 422296 w 519260"/>
            <a:gd name="connsiteY15" fmla="*/ 36823 h 681554"/>
            <a:gd name="connsiteX16" fmla="*/ 439151 w 519260"/>
            <a:gd name="connsiteY16" fmla="*/ 74748 h 681554"/>
            <a:gd name="connsiteX17" fmla="*/ 443365 w 519260"/>
            <a:gd name="connsiteY17" fmla="*/ 87389 h 681554"/>
            <a:gd name="connsiteX18" fmla="*/ 454722 w 519260"/>
            <a:gd name="connsiteY18" fmla="*/ 143080 h 681554"/>
            <a:gd name="connsiteX19" fmla="*/ 456556 w 519260"/>
            <a:gd name="connsiteY19" fmla="*/ 192921 h 681554"/>
            <a:gd name="connsiteX20" fmla="*/ 492098 w 519260"/>
            <a:gd name="connsiteY20" fmla="*/ 217282 h 681554"/>
            <a:gd name="connsiteX21" fmla="*/ 512619 w 519260"/>
            <a:gd name="connsiteY21" fmla="*/ 216733 h 681554"/>
            <a:gd name="connsiteX22" fmla="*/ 519214 w 519260"/>
            <a:gd name="connsiteY22" fmla="*/ 222232 h 681554"/>
            <a:gd name="connsiteX23" fmla="*/ 515000 w 519260"/>
            <a:gd name="connsiteY23" fmla="*/ 302294 h 681554"/>
            <a:gd name="connsiteX24" fmla="*/ 510786 w 519260"/>
            <a:gd name="connsiteY24" fmla="*/ 314936 h 681554"/>
            <a:gd name="connsiteX25" fmla="*/ 498145 w 519260"/>
            <a:gd name="connsiteY25" fmla="*/ 319150 h 681554"/>
            <a:gd name="connsiteX26" fmla="*/ 481290 w 519260"/>
            <a:gd name="connsiteY26" fmla="*/ 357074 h 681554"/>
            <a:gd name="connsiteX27" fmla="*/ 493931 w 519260"/>
            <a:gd name="connsiteY27" fmla="*/ 390785 h 681554"/>
            <a:gd name="connsiteX28" fmla="*/ 499429 w 519260"/>
            <a:gd name="connsiteY28" fmla="*/ 434931 h 681554"/>
            <a:gd name="connsiteX29" fmla="*/ 501261 w 519260"/>
            <a:gd name="connsiteY29" fmla="*/ 503273 h 681554"/>
            <a:gd name="connsiteX30" fmla="*/ 498145 w 519260"/>
            <a:gd name="connsiteY30" fmla="*/ 500344 h 681554"/>
            <a:gd name="connsiteX31" fmla="*/ 485504 w 519260"/>
            <a:gd name="connsiteY31" fmla="*/ 496130 h 681554"/>
            <a:gd name="connsiteX32" fmla="*/ 472862 w 519260"/>
            <a:gd name="connsiteY32" fmla="*/ 487703 h 681554"/>
            <a:gd name="connsiteX33" fmla="*/ 449960 w 519260"/>
            <a:gd name="connsiteY33" fmla="*/ 495396 h 681554"/>
            <a:gd name="connsiteX34" fmla="*/ 418269 w 519260"/>
            <a:gd name="connsiteY34" fmla="*/ 482205 h 681554"/>
            <a:gd name="connsiteX35" fmla="*/ 338020 w 519260"/>
            <a:gd name="connsiteY35" fmla="*/ 466634 h 681554"/>
            <a:gd name="connsiteX36" fmla="*/ 270598 w 519260"/>
            <a:gd name="connsiteY36" fmla="*/ 453992 h 681554"/>
            <a:gd name="connsiteX37" fmla="*/ 215819 w 519260"/>
            <a:gd name="connsiteY37" fmla="*/ 453992 h 681554"/>
            <a:gd name="connsiteX38" fmla="*/ 203177 w 519260"/>
            <a:gd name="connsiteY38" fmla="*/ 462420 h 681554"/>
            <a:gd name="connsiteX39" fmla="*/ 198963 w 519260"/>
            <a:gd name="connsiteY39" fmla="*/ 491917 h 681554"/>
            <a:gd name="connsiteX40" fmla="*/ 194750 w 519260"/>
            <a:gd name="connsiteY40" fmla="*/ 504558 h 681554"/>
            <a:gd name="connsiteX41" fmla="*/ 198963 w 519260"/>
            <a:gd name="connsiteY41" fmla="*/ 597262 h 681554"/>
            <a:gd name="connsiteX42" fmla="*/ 207391 w 519260"/>
            <a:gd name="connsiteY42" fmla="*/ 609904 h 681554"/>
            <a:gd name="connsiteX43" fmla="*/ 220033 w 519260"/>
            <a:gd name="connsiteY43" fmla="*/ 614118 h 681554"/>
            <a:gd name="connsiteX44" fmla="*/ 215819 w 519260"/>
            <a:gd name="connsiteY44" fmla="*/ 626759 h 681554"/>
            <a:gd name="connsiteX45" fmla="*/ 195880 w 519260"/>
            <a:gd name="connsiteY45" fmla="*/ 665057 h 681554"/>
            <a:gd name="connsiteX46" fmla="*/ 162686 w 519260"/>
            <a:gd name="connsiteY46" fmla="*/ 667975 h 681554"/>
            <a:gd name="connsiteX47" fmla="*/ 146565 w 519260"/>
            <a:gd name="connsiteY47" fmla="*/ 680616 h 681554"/>
            <a:gd name="connsiteX48" fmla="*/ 102595 w 519260"/>
            <a:gd name="connsiteY48" fmla="*/ 680255 h 681554"/>
            <a:gd name="connsiteX49" fmla="*/ 85190 w 519260"/>
            <a:gd name="connsiteY49" fmla="*/ 677325 h 681554"/>
            <a:gd name="connsiteX50" fmla="*/ 56429 w 519260"/>
            <a:gd name="connsiteY50" fmla="*/ 681539 h 681554"/>
            <a:gd name="connsiteX51" fmla="*/ 9341 w 519260"/>
            <a:gd name="connsiteY51" fmla="*/ 668897 h 681554"/>
            <a:gd name="connsiteX52" fmla="*/ 914 w 519260"/>
            <a:gd name="connsiteY52" fmla="*/ 656256 h 681554"/>
            <a:gd name="connsiteX53" fmla="*/ 5127 w 519260"/>
            <a:gd name="connsiteY53" fmla="*/ 563552 h 681554"/>
            <a:gd name="connsiteX54" fmla="*/ 21983 w 519260"/>
            <a:gd name="connsiteY54" fmla="*/ 504558 h 681554"/>
            <a:gd name="connsiteX55" fmla="*/ 26197 w 519260"/>
            <a:gd name="connsiteY55" fmla="*/ 491917 h 681554"/>
            <a:gd name="connsiteX56" fmla="*/ 30410 w 519260"/>
            <a:gd name="connsiteY56" fmla="*/ 479275 h 681554"/>
            <a:gd name="connsiteX57" fmla="*/ 50196 w 519260"/>
            <a:gd name="connsiteY57" fmla="*/ 449778 h 681554"/>
            <a:gd name="connsiteX58" fmla="*/ 51293 w 519260"/>
            <a:gd name="connsiteY58" fmla="*/ 423212 h 681554"/>
            <a:gd name="connsiteX59" fmla="*/ 13555 w 519260"/>
            <a:gd name="connsiteY59" fmla="*/ 390785 h 681554"/>
            <a:gd name="connsiteX60" fmla="*/ 9341 w 519260"/>
            <a:gd name="connsiteY60" fmla="*/ 336005 h 681554"/>
            <a:gd name="connsiteX61" fmla="*/ 17769 w 519260"/>
            <a:gd name="connsiteY61" fmla="*/ 323364 h 681554"/>
            <a:gd name="connsiteX62" fmla="*/ 38838 w 519260"/>
            <a:gd name="connsiteY62" fmla="*/ 319150 h 681554"/>
            <a:gd name="connsiteX63" fmla="*/ 46530 w 519260"/>
            <a:gd name="connsiteY63" fmla="*/ 243663 h 681554"/>
            <a:gd name="connsiteX64" fmla="*/ 32056 w 519260"/>
            <a:gd name="connsiteY64" fmla="*/ 189070 h 681554"/>
            <a:gd name="connsiteX65" fmla="*/ 23080 w 519260"/>
            <a:gd name="connsiteY65" fmla="*/ 164522 h 681554"/>
            <a:gd name="connsiteX66" fmla="*/ 12271 w 519260"/>
            <a:gd name="connsiteY66" fmla="*/ 149499 h 681554"/>
            <a:gd name="connsiteX67" fmla="*/ 914 w 519260"/>
            <a:gd name="connsiteY67" fmla="*/ 137955 h 681554"/>
            <a:gd name="connsiteX0" fmla="*/ 11906 w 530252"/>
            <a:gd name="connsiteY0" fmla="*/ 137955 h 681554"/>
            <a:gd name="connsiteX1" fmla="*/ 16119 w 530252"/>
            <a:gd name="connsiteY1" fmla="*/ 104245 h 681554"/>
            <a:gd name="connsiteX2" fmla="*/ 20333 w 530252"/>
            <a:gd name="connsiteY2" fmla="*/ 24182 h 681554"/>
            <a:gd name="connsiteX3" fmla="*/ 45616 w 530252"/>
            <a:gd name="connsiteY3" fmla="*/ 11541 h 681554"/>
            <a:gd name="connsiteX4" fmla="*/ 125679 w 530252"/>
            <a:gd name="connsiteY4" fmla="*/ 7327 h 681554"/>
            <a:gd name="connsiteX5" fmla="*/ 235238 w 530252"/>
            <a:gd name="connsiteY5" fmla="*/ 7327 h 681554"/>
            <a:gd name="connsiteX6" fmla="*/ 243666 w 530252"/>
            <a:gd name="connsiteY6" fmla="*/ 19968 h 681554"/>
            <a:gd name="connsiteX7" fmla="*/ 252094 w 530252"/>
            <a:gd name="connsiteY7" fmla="*/ 45251 h 681554"/>
            <a:gd name="connsiteX8" fmla="*/ 290018 w 530252"/>
            <a:gd name="connsiteY8" fmla="*/ 62106 h 681554"/>
            <a:gd name="connsiteX9" fmla="*/ 298446 w 530252"/>
            <a:gd name="connsiteY9" fmla="*/ 49465 h 681554"/>
            <a:gd name="connsiteX10" fmla="*/ 332156 w 530252"/>
            <a:gd name="connsiteY10" fmla="*/ 49465 h 681554"/>
            <a:gd name="connsiteX11" fmla="*/ 344798 w 530252"/>
            <a:gd name="connsiteY11" fmla="*/ 53679 h 681554"/>
            <a:gd name="connsiteX12" fmla="*/ 378508 w 530252"/>
            <a:gd name="connsiteY12" fmla="*/ 49465 h 681554"/>
            <a:gd name="connsiteX13" fmla="*/ 391150 w 530252"/>
            <a:gd name="connsiteY13" fmla="*/ 45251 h 681554"/>
            <a:gd name="connsiteX14" fmla="*/ 420647 w 530252"/>
            <a:gd name="connsiteY14" fmla="*/ 41037 h 681554"/>
            <a:gd name="connsiteX15" fmla="*/ 433288 w 530252"/>
            <a:gd name="connsiteY15" fmla="*/ 36823 h 681554"/>
            <a:gd name="connsiteX16" fmla="*/ 450143 w 530252"/>
            <a:gd name="connsiteY16" fmla="*/ 74748 h 681554"/>
            <a:gd name="connsiteX17" fmla="*/ 454357 w 530252"/>
            <a:gd name="connsiteY17" fmla="*/ 87389 h 681554"/>
            <a:gd name="connsiteX18" fmla="*/ 465714 w 530252"/>
            <a:gd name="connsiteY18" fmla="*/ 143080 h 681554"/>
            <a:gd name="connsiteX19" fmla="*/ 467548 w 530252"/>
            <a:gd name="connsiteY19" fmla="*/ 192921 h 681554"/>
            <a:gd name="connsiteX20" fmla="*/ 503090 w 530252"/>
            <a:gd name="connsiteY20" fmla="*/ 217282 h 681554"/>
            <a:gd name="connsiteX21" fmla="*/ 523611 w 530252"/>
            <a:gd name="connsiteY21" fmla="*/ 216733 h 681554"/>
            <a:gd name="connsiteX22" fmla="*/ 530206 w 530252"/>
            <a:gd name="connsiteY22" fmla="*/ 222232 h 681554"/>
            <a:gd name="connsiteX23" fmla="*/ 525992 w 530252"/>
            <a:gd name="connsiteY23" fmla="*/ 302294 h 681554"/>
            <a:gd name="connsiteX24" fmla="*/ 521778 w 530252"/>
            <a:gd name="connsiteY24" fmla="*/ 314936 h 681554"/>
            <a:gd name="connsiteX25" fmla="*/ 509137 w 530252"/>
            <a:gd name="connsiteY25" fmla="*/ 319150 h 681554"/>
            <a:gd name="connsiteX26" fmla="*/ 492282 w 530252"/>
            <a:gd name="connsiteY26" fmla="*/ 357074 h 681554"/>
            <a:gd name="connsiteX27" fmla="*/ 504923 w 530252"/>
            <a:gd name="connsiteY27" fmla="*/ 390785 h 681554"/>
            <a:gd name="connsiteX28" fmla="*/ 510421 w 530252"/>
            <a:gd name="connsiteY28" fmla="*/ 434931 h 681554"/>
            <a:gd name="connsiteX29" fmla="*/ 512253 w 530252"/>
            <a:gd name="connsiteY29" fmla="*/ 503273 h 681554"/>
            <a:gd name="connsiteX30" fmla="*/ 509137 w 530252"/>
            <a:gd name="connsiteY30" fmla="*/ 500344 h 681554"/>
            <a:gd name="connsiteX31" fmla="*/ 496496 w 530252"/>
            <a:gd name="connsiteY31" fmla="*/ 496130 h 681554"/>
            <a:gd name="connsiteX32" fmla="*/ 483854 w 530252"/>
            <a:gd name="connsiteY32" fmla="*/ 487703 h 681554"/>
            <a:gd name="connsiteX33" fmla="*/ 460952 w 530252"/>
            <a:gd name="connsiteY33" fmla="*/ 495396 h 681554"/>
            <a:gd name="connsiteX34" fmla="*/ 429261 w 530252"/>
            <a:gd name="connsiteY34" fmla="*/ 482205 h 681554"/>
            <a:gd name="connsiteX35" fmla="*/ 349012 w 530252"/>
            <a:gd name="connsiteY35" fmla="*/ 466634 h 681554"/>
            <a:gd name="connsiteX36" fmla="*/ 281590 w 530252"/>
            <a:gd name="connsiteY36" fmla="*/ 453992 h 681554"/>
            <a:gd name="connsiteX37" fmla="*/ 226811 w 530252"/>
            <a:gd name="connsiteY37" fmla="*/ 453992 h 681554"/>
            <a:gd name="connsiteX38" fmla="*/ 214169 w 530252"/>
            <a:gd name="connsiteY38" fmla="*/ 462420 h 681554"/>
            <a:gd name="connsiteX39" fmla="*/ 209955 w 530252"/>
            <a:gd name="connsiteY39" fmla="*/ 491917 h 681554"/>
            <a:gd name="connsiteX40" fmla="*/ 205742 w 530252"/>
            <a:gd name="connsiteY40" fmla="*/ 504558 h 681554"/>
            <a:gd name="connsiteX41" fmla="*/ 209955 w 530252"/>
            <a:gd name="connsiteY41" fmla="*/ 597262 h 681554"/>
            <a:gd name="connsiteX42" fmla="*/ 218383 w 530252"/>
            <a:gd name="connsiteY42" fmla="*/ 609904 h 681554"/>
            <a:gd name="connsiteX43" fmla="*/ 231025 w 530252"/>
            <a:gd name="connsiteY43" fmla="*/ 614118 h 681554"/>
            <a:gd name="connsiteX44" fmla="*/ 226811 w 530252"/>
            <a:gd name="connsiteY44" fmla="*/ 626759 h 681554"/>
            <a:gd name="connsiteX45" fmla="*/ 206872 w 530252"/>
            <a:gd name="connsiteY45" fmla="*/ 665057 h 681554"/>
            <a:gd name="connsiteX46" fmla="*/ 173678 w 530252"/>
            <a:gd name="connsiteY46" fmla="*/ 667975 h 681554"/>
            <a:gd name="connsiteX47" fmla="*/ 157557 w 530252"/>
            <a:gd name="connsiteY47" fmla="*/ 680616 h 681554"/>
            <a:gd name="connsiteX48" fmla="*/ 113587 w 530252"/>
            <a:gd name="connsiteY48" fmla="*/ 680255 h 681554"/>
            <a:gd name="connsiteX49" fmla="*/ 96182 w 530252"/>
            <a:gd name="connsiteY49" fmla="*/ 677325 h 681554"/>
            <a:gd name="connsiteX50" fmla="*/ 67421 w 530252"/>
            <a:gd name="connsiteY50" fmla="*/ 681539 h 681554"/>
            <a:gd name="connsiteX51" fmla="*/ 20333 w 530252"/>
            <a:gd name="connsiteY51" fmla="*/ 668897 h 681554"/>
            <a:gd name="connsiteX52" fmla="*/ 0 w 530252"/>
            <a:gd name="connsiteY52" fmla="*/ 620538 h 681554"/>
            <a:gd name="connsiteX53" fmla="*/ 16119 w 530252"/>
            <a:gd name="connsiteY53" fmla="*/ 563552 h 681554"/>
            <a:gd name="connsiteX54" fmla="*/ 32975 w 530252"/>
            <a:gd name="connsiteY54" fmla="*/ 504558 h 681554"/>
            <a:gd name="connsiteX55" fmla="*/ 37189 w 530252"/>
            <a:gd name="connsiteY55" fmla="*/ 491917 h 681554"/>
            <a:gd name="connsiteX56" fmla="*/ 41402 w 530252"/>
            <a:gd name="connsiteY56" fmla="*/ 479275 h 681554"/>
            <a:gd name="connsiteX57" fmla="*/ 61188 w 530252"/>
            <a:gd name="connsiteY57" fmla="*/ 449778 h 681554"/>
            <a:gd name="connsiteX58" fmla="*/ 62285 w 530252"/>
            <a:gd name="connsiteY58" fmla="*/ 423212 h 681554"/>
            <a:gd name="connsiteX59" fmla="*/ 24547 w 530252"/>
            <a:gd name="connsiteY59" fmla="*/ 390785 h 681554"/>
            <a:gd name="connsiteX60" fmla="*/ 20333 w 530252"/>
            <a:gd name="connsiteY60" fmla="*/ 336005 h 681554"/>
            <a:gd name="connsiteX61" fmla="*/ 28761 w 530252"/>
            <a:gd name="connsiteY61" fmla="*/ 323364 h 681554"/>
            <a:gd name="connsiteX62" fmla="*/ 49830 w 530252"/>
            <a:gd name="connsiteY62" fmla="*/ 319150 h 681554"/>
            <a:gd name="connsiteX63" fmla="*/ 57522 w 530252"/>
            <a:gd name="connsiteY63" fmla="*/ 243663 h 681554"/>
            <a:gd name="connsiteX64" fmla="*/ 43048 w 530252"/>
            <a:gd name="connsiteY64" fmla="*/ 189070 h 681554"/>
            <a:gd name="connsiteX65" fmla="*/ 34072 w 530252"/>
            <a:gd name="connsiteY65" fmla="*/ 164522 h 681554"/>
            <a:gd name="connsiteX66" fmla="*/ 23263 w 530252"/>
            <a:gd name="connsiteY66" fmla="*/ 149499 h 681554"/>
            <a:gd name="connsiteX67" fmla="*/ 11906 w 530252"/>
            <a:gd name="connsiteY67" fmla="*/ 137955 h 681554"/>
            <a:gd name="connsiteX0" fmla="*/ 11906 w 530252"/>
            <a:gd name="connsiteY0" fmla="*/ 137955 h 681554"/>
            <a:gd name="connsiteX1" fmla="*/ 16119 w 530252"/>
            <a:gd name="connsiteY1" fmla="*/ 104245 h 681554"/>
            <a:gd name="connsiteX2" fmla="*/ 20333 w 530252"/>
            <a:gd name="connsiteY2" fmla="*/ 24182 h 681554"/>
            <a:gd name="connsiteX3" fmla="*/ 45616 w 530252"/>
            <a:gd name="connsiteY3" fmla="*/ 11541 h 681554"/>
            <a:gd name="connsiteX4" fmla="*/ 125679 w 530252"/>
            <a:gd name="connsiteY4" fmla="*/ 7327 h 681554"/>
            <a:gd name="connsiteX5" fmla="*/ 235238 w 530252"/>
            <a:gd name="connsiteY5" fmla="*/ 7327 h 681554"/>
            <a:gd name="connsiteX6" fmla="*/ 243666 w 530252"/>
            <a:gd name="connsiteY6" fmla="*/ 19968 h 681554"/>
            <a:gd name="connsiteX7" fmla="*/ 252094 w 530252"/>
            <a:gd name="connsiteY7" fmla="*/ 45251 h 681554"/>
            <a:gd name="connsiteX8" fmla="*/ 290018 w 530252"/>
            <a:gd name="connsiteY8" fmla="*/ 62106 h 681554"/>
            <a:gd name="connsiteX9" fmla="*/ 298446 w 530252"/>
            <a:gd name="connsiteY9" fmla="*/ 49465 h 681554"/>
            <a:gd name="connsiteX10" fmla="*/ 332156 w 530252"/>
            <a:gd name="connsiteY10" fmla="*/ 49465 h 681554"/>
            <a:gd name="connsiteX11" fmla="*/ 344798 w 530252"/>
            <a:gd name="connsiteY11" fmla="*/ 53679 h 681554"/>
            <a:gd name="connsiteX12" fmla="*/ 378508 w 530252"/>
            <a:gd name="connsiteY12" fmla="*/ 49465 h 681554"/>
            <a:gd name="connsiteX13" fmla="*/ 391150 w 530252"/>
            <a:gd name="connsiteY13" fmla="*/ 45251 h 681554"/>
            <a:gd name="connsiteX14" fmla="*/ 420647 w 530252"/>
            <a:gd name="connsiteY14" fmla="*/ 41037 h 681554"/>
            <a:gd name="connsiteX15" fmla="*/ 433288 w 530252"/>
            <a:gd name="connsiteY15" fmla="*/ 36823 h 681554"/>
            <a:gd name="connsiteX16" fmla="*/ 450143 w 530252"/>
            <a:gd name="connsiteY16" fmla="*/ 74748 h 681554"/>
            <a:gd name="connsiteX17" fmla="*/ 454357 w 530252"/>
            <a:gd name="connsiteY17" fmla="*/ 87389 h 681554"/>
            <a:gd name="connsiteX18" fmla="*/ 465714 w 530252"/>
            <a:gd name="connsiteY18" fmla="*/ 143080 h 681554"/>
            <a:gd name="connsiteX19" fmla="*/ 467548 w 530252"/>
            <a:gd name="connsiteY19" fmla="*/ 192921 h 681554"/>
            <a:gd name="connsiteX20" fmla="*/ 503090 w 530252"/>
            <a:gd name="connsiteY20" fmla="*/ 217282 h 681554"/>
            <a:gd name="connsiteX21" fmla="*/ 523611 w 530252"/>
            <a:gd name="connsiteY21" fmla="*/ 216733 h 681554"/>
            <a:gd name="connsiteX22" fmla="*/ 530206 w 530252"/>
            <a:gd name="connsiteY22" fmla="*/ 222232 h 681554"/>
            <a:gd name="connsiteX23" fmla="*/ 525992 w 530252"/>
            <a:gd name="connsiteY23" fmla="*/ 302294 h 681554"/>
            <a:gd name="connsiteX24" fmla="*/ 521778 w 530252"/>
            <a:gd name="connsiteY24" fmla="*/ 314936 h 681554"/>
            <a:gd name="connsiteX25" fmla="*/ 509137 w 530252"/>
            <a:gd name="connsiteY25" fmla="*/ 319150 h 681554"/>
            <a:gd name="connsiteX26" fmla="*/ 492282 w 530252"/>
            <a:gd name="connsiteY26" fmla="*/ 357074 h 681554"/>
            <a:gd name="connsiteX27" fmla="*/ 504923 w 530252"/>
            <a:gd name="connsiteY27" fmla="*/ 390785 h 681554"/>
            <a:gd name="connsiteX28" fmla="*/ 510421 w 530252"/>
            <a:gd name="connsiteY28" fmla="*/ 434931 h 681554"/>
            <a:gd name="connsiteX29" fmla="*/ 512253 w 530252"/>
            <a:gd name="connsiteY29" fmla="*/ 503273 h 681554"/>
            <a:gd name="connsiteX30" fmla="*/ 509137 w 530252"/>
            <a:gd name="connsiteY30" fmla="*/ 500344 h 681554"/>
            <a:gd name="connsiteX31" fmla="*/ 496496 w 530252"/>
            <a:gd name="connsiteY31" fmla="*/ 496130 h 681554"/>
            <a:gd name="connsiteX32" fmla="*/ 483854 w 530252"/>
            <a:gd name="connsiteY32" fmla="*/ 487703 h 681554"/>
            <a:gd name="connsiteX33" fmla="*/ 460952 w 530252"/>
            <a:gd name="connsiteY33" fmla="*/ 495396 h 681554"/>
            <a:gd name="connsiteX34" fmla="*/ 429261 w 530252"/>
            <a:gd name="connsiteY34" fmla="*/ 482205 h 681554"/>
            <a:gd name="connsiteX35" fmla="*/ 349012 w 530252"/>
            <a:gd name="connsiteY35" fmla="*/ 466634 h 681554"/>
            <a:gd name="connsiteX36" fmla="*/ 281590 w 530252"/>
            <a:gd name="connsiteY36" fmla="*/ 453992 h 681554"/>
            <a:gd name="connsiteX37" fmla="*/ 226811 w 530252"/>
            <a:gd name="connsiteY37" fmla="*/ 453992 h 681554"/>
            <a:gd name="connsiteX38" fmla="*/ 214169 w 530252"/>
            <a:gd name="connsiteY38" fmla="*/ 462420 h 681554"/>
            <a:gd name="connsiteX39" fmla="*/ 206872 w 530252"/>
            <a:gd name="connsiteY39" fmla="*/ 467412 h 681554"/>
            <a:gd name="connsiteX40" fmla="*/ 209955 w 530252"/>
            <a:gd name="connsiteY40" fmla="*/ 491917 h 681554"/>
            <a:gd name="connsiteX41" fmla="*/ 205742 w 530252"/>
            <a:gd name="connsiteY41" fmla="*/ 504558 h 681554"/>
            <a:gd name="connsiteX42" fmla="*/ 209955 w 530252"/>
            <a:gd name="connsiteY42" fmla="*/ 597262 h 681554"/>
            <a:gd name="connsiteX43" fmla="*/ 218383 w 530252"/>
            <a:gd name="connsiteY43" fmla="*/ 609904 h 681554"/>
            <a:gd name="connsiteX44" fmla="*/ 231025 w 530252"/>
            <a:gd name="connsiteY44" fmla="*/ 614118 h 681554"/>
            <a:gd name="connsiteX45" fmla="*/ 226811 w 530252"/>
            <a:gd name="connsiteY45" fmla="*/ 626759 h 681554"/>
            <a:gd name="connsiteX46" fmla="*/ 206872 w 530252"/>
            <a:gd name="connsiteY46" fmla="*/ 665057 h 681554"/>
            <a:gd name="connsiteX47" fmla="*/ 173678 w 530252"/>
            <a:gd name="connsiteY47" fmla="*/ 667975 h 681554"/>
            <a:gd name="connsiteX48" fmla="*/ 157557 w 530252"/>
            <a:gd name="connsiteY48" fmla="*/ 680616 h 681554"/>
            <a:gd name="connsiteX49" fmla="*/ 113587 w 530252"/>
            <a:gd name="connsiteY49" fmla="*/ 680255 h 681554"/>
            <a:gd name="connsiteX50" fmla="*/ 96182 w 530252"/>
            <a:gd name="connsiteY50" fmla="*/ 677325 h 681554"/>
            <a:gd name="connsiteX51" fmla="*/ 67421 w 530252"/>
            <a:gd name="connsiteY51" fmla="*/ 681539 h 681554"/>
            <a:gd name="connsiteX52" fmla="*/ 20333 w 530252"/>
            <a:gd name="connsiteY52" fmla="*/ 668897 h 681554"/>
            <a:gd name="connsiteX53" fmla="*/ 0 w 530252"/>
            <a:gd name="connsiteY53" fmla="*/ 620538 h 681554"/>
            <a:gd name="connsiteX54" fmla="*/ 16119 w 530252"/>
            <a:gd name="connsiteY54" fmla="*/ 563552 h 681554"/>
            <a:gd name="connsiteX55" fmla="*/ 32975 w 530252"/>
            <a:gd name="connsiteY55" fmla="*/ 504558 h 681554"/>
            <a:gd name="connsiteX56" fmla="*/ 37189 w 530252"/>
            <a:gd name="connsiteY56" fmla="*/ 491917 h 681554"/>
            <a:gd name="connsiteX57" fmla="*/ 41402 w 530252"/>
            <a:gd name="connsiteY57" fmla="*/ 479275 h 681554"/>
            <a:gd name="connsiteX58" fmla="*/ 61188 w 530252"/>
            <a:gd name="connsiteY58" fmla="*/ 449778 h 681554"/>
            <a:gd name="connsiteX59" fmla="*/ 62285 w 530252"/>
            <a:gd name="connsiteY59" fmla="*/ 423212 h 681554"/>
            <a:gd name="connsiteX60" fmla="*/ 24547 w 530252"/>
            <a:gd name="connsiteY60" fmla="*/ 390785 h 681554"/>
            <a:gd name="connsiteX61" fmla="*/ 20333 w 530252"/>
            <a:gd name="connsiteY61" fmla="*/ 336005 h 681554"/>
            <a:gd name="connsiteX62" fmla="*/ 28761 w 530252"/>
            <a:gd name="connsiteY62" fmla="*/ 323364 h 681554"/>
            <a:gd name="connsiteX63" fmla="*/ 49830 w 530252"/>
            <a:gd name="connsiteY63" fmla="*/ 319150 h 681554"/>
            <a:gd name="connsiteX64" fmla="*/ 57522 w 530252"/>
            <a:gd name="connsiteY64" fmla="*/ 243663 h 681554"/>
            <a:gd name="connsiteX65" fmla="*/ 43048 w 530252"/>
            <a:gd name="connsiteY65" fmla="*/ 189070 h 681554"/>
            <a:gd name="connsiteX66" fmla="*/ 34072 w 530252"/>
            <a:gd name="connsiteY66" fmla="*/ 164522 h 681554"/>
            <a:gd name="connsiteX67" fmla="*/ 23263 w 530252"/>
            <a:gd name="connsiteY67" fmla="*/ 149499 h 681554"/>
            <a:gd name="connsiteX68" fmla="*/ 11906 w 530252"/>
            <a:gd name="connsiteY68" fmla="*/ 137955 h 681554"/>
            <a:gd name="connsiteX0" fmla="*/ 11906 w 530252"/>
            <a:gd name="connsiteY0" fmla="*/ 137955 h 681554"/>
            <a:gd name="connsiteX1" fmla="*/ 16119 w 530252"/>
            <a:gd name="connsiteY1" fmla="*/ 104245 h 681554"/>
            <a:gd name="connsiteX2" fmla="*/ 20333 w 530252"/>
            <a:gd name="connsiteY2" fmla="*/ 24182 h 681554"/>
            <a:gd name="connsiteX3" fmla="*/ 45616 w 530252"/>
            <a:gd name="connsiteY3" fmla="*/ 11541 h 681554"/>
            <a:gd name="connsiteX4" fmla="*/ 125679 w 530252"/>
            <a:gd name="connsiteY4" fmla="*/ 7327 h 681554"/>
            <a:gd name="connsiteX5" fmla="*/ 235238 w 530252"/>
            <a:gd name="connsiteY5" fmla="*/ 7327 h 681554"/>
            <a:gd name="connsiteX6" fmla="*/ 243666 w 530252"/>
            <a:gd name="connsiteY6" fmla="*/ 19968 h 681554"/>
            <a:gd name="connsiteX7" fmla="*/ 252094 w 530252"/>
            <a:gd name="connsiteY7" fmla="*/ 45251 h 681554"/>
            <a:gd name="connsiteX8" fmla="*/ 290018 w 530252"/>
            <a:gd name="connsiteY8" fmla="*/ 62106 h 681554"/>
            <a:gd name="connsiteX9" fmla="*/ 312734 w 530252"/>
            <a:gd name="connsiteY9" fmla="*/ 58990 h 681554"/>
            <a:gd name="connsiteX10" fmla="*/ 332156 w 530252"/>
            <a:gd name="connsiteY10" fmla="*/ 49465 h 681554"/>
            <a:gd name="connsiteX11" fmla="*/ 344798 w 530252"/>
            <a:gd name="connsiteY11" fmla="*/ 53679 h 681554"/>
            <a:gd name="connsiteX12" fmla="*/ 378508 w 530252"/>
            <a:gd name="connsiteY12" fmla="*/ 49465 h 681554"/>
            <a:gd name="connsiteX13" fmla="*/ 391150 w 530252"/>
            <a:gd name="connsiteY13" fmla="*/ 45251 h 681554"/>
            <a:gd name="connsiteX14" fmla="*/ 420647 w 530252"/>
            <a:gd name="connsiteY14" fmla="*/ 41037 h 681554"/>
            <a:gd name="connsiteX15" fmla="*/ 433288 w 530252"/>
            <a:gd name="connsiteY15" fmla="*/ 36823 h 681554"/>
            <a:gd name="connsiteX16" fmla="*/ 450143 w 530252"/>
            <a:gd name="connsiteY16" fmla="*/ 74748 h 681554"/>
            <a:gd name="connsiteX17" fmla="*/ 454357 w 530252"/>
            <a:gd name="connsiteY17" fmla="*/ 87389 h 681554"/>
            <a:gd name="connsiteX18" fmla="*/ 465714 w 530252"/>
            <a:gd name="connsiteY18" fmla="*/ 143080 h 681554"/>
            <a:gd name="connsiteX19" fmla="*/ 467548 w 530252"/>
            <a:gd name="connsiteY19" fmla="*/ 192921 h 681554"/>
            <a:gd name="connsiteX20" fmla="*/ 503090 w 530252"/>
            <a:gd name="connsiteY20" fmla="*/ 217282 h 681554"/>
            <a:gd name="connsiteX21" fmla="*/ 523611 w 530252"/>
            <a:gd name="connsiteY21" fmla="*/ 216733 h 681554"/>
            <a:gd name="connsiteX22" fmla="*/ 530206 w 530252"/>
            <a:gd name="connsiteY22" fmla="*/ 222232 h 681554"/>
            <a:gd name="connsiteX23" fmla="*/ 525992 w 530252"/>
            <a:gd name="connsiteY23" fmla="*/ 302294 h 681554"/>
            <a:gd name="connsiteX24" fmla="*/ 521778 w 530252"/>
            <a:gd name="connsiteY24" fmla="*/ 314936 h 681554"/>
            <a:gd name="connsiteX25" fmla="*/ 509137 w 530252"/>
            <a:gd name="connsiteY25" fmla="*/ 319150 h 681554"/>
            <a:gd name="connsiteX26" fmla="*/ 492282 w 530252"/>
            <a:gd name="connsiteY26" fmla="*/ 357074 h 681554"/>
            <a:gd name="connsiteX27" fmla="*/ 504923 w 530252"/>
            <a:gd name="connsiteY27" fmla="*/ 390785 h 681554"/>
            <a:gd name="connsiteX28" fmla="*/ 510421 w 530252"/>
            <a:gd name="connsiteY28" fmla="*/ 434931 h 681554"/>
            <a:gd name="connsiteX29" fmla="*/ 512253 w 530252"/>
            <a:gd name="connsiteY29" fmla="*/ 503273 h 681554"/>
            <a:gd name="connsiteX30" fmla="*/ 509137 w 530252"/>
            <a:gd name="connsiteY30" fmla="*/ 500344 h 681554"/>
            <a:gd name="connsiteX31" fmla="*/ 496496 w 530252"/>
            <a:gd name="connsiteY31" fmla="*/ 496130 h 681554"/>
            <a:gd name="connsiteX32" fmla="*/ 483854 w 530252"/>
            <a:gd name="connsiteY32" fmla="*/ 487703 h 681554"/>
            <a:gd name="connsiteX33" fmla="*/ 460952 w 530252"/>
            <a:gd name="connsiteY33" fmla="*/ 495396 h 681554"/>
            <a:gd name="connsiteX34" fmla="*/ 429261 w 530252"/>
            <a:gd name="connsiteY34" fmla="*/ 482205 h 681554"/>
            <a:gd name="connsiteX35" fmla="*/ 349012 w 530252"/>
            <a:gd name="connsiteY35" fmla="*/ 466634 h 681554"/>
            <a:gd name="connsiteX36" fmla="*/ 281590 w 530252"/>
            <a:gd name="connsiteY36" fmla="*/ 453992 h 681554"/>
            <a:gd name="connsiteX37" fmla="*/ 226811 w 530252"/>
            <a:gd name="connsiteY37" fmla="*/ 453992 h 681554"/>
            <a:gd name="connsiteX38" fmla="*/ 214169 w 530252"/>
            <a:gd name="connsiteY38" fmla="*/ 462420 h 681554"/>
            <a:gd name="connsiteX39" fmla="*/ 206872 w 530252"/>
            <a:gd name="connsiteY39" fmla="*/ 467412 h 681554"/>
            <a:gd name="connsiteX40" fmla="*/ 209955 w 530252"/>
            <a:gd name="connsiteY40" fmla="*/ 491917 h 681554"/>
            <a:gd name="connsiteX41" fmla="*/ 205742 w 530252"/>
            <a:gd name="connsiteY41" fmla="*/ 504558 h 681554"/>
            <a:gd name="connsiteX42" fmla="*/ 209955 w 530252"/>
            <a:gd name="connsiteY42" fmla="*/ 597262 h 681554"/>
            <a:gd name="connsiteX43" fmla="*/ 218383 w 530252"/>
            <a:gd name="connsiteY43" fmla="*/ 609904 h 681554"/>
            <a:gd name="connsiteX44" fmla="*/ 231025 w 530252"/>
            <a:gd name="connsiteY44" fmla="*/ 614118 h 681554"/>
            <a:gd name="connsiteX45" fmla="*/ 226811 w 530252"/>
            <a:gd name="connsiteY45" fmla="*/ 626759 h 681554"/>
            <a:gd name="connsiteX46" fmla="*/ 206872 w 530252"/>
            <a:gd name="connsiteY46" fmla="*/ 665057 h 681554"/>
            <a:gd name="connsiteX47" fmla="*/ 173678 w 530252"/>
            <a:gd name="connsiteY47" fmla="*/ 667975 h 681554"/>
            <a:gd name="connsiteX48" fmla="*/ 157557 w 530252"/>
            <a:gd name="connsiteY48" fmla="*/ 680616 h 681554"/>
            <a:gd name="connsiteX49" fmla="*/ 113587 w 530252"/>
            <a:gd name="connsiteY49" fmla="*/ 680255 h 681554"/>
            <a:gd name="connsiteX50" fmla="*/ 96182 w 530252"/>
            <a:gd name="connsiteY50" fmla="*/ 677325 h 681554"/>
            <a:gd name="connsiteX51" fmla="*/ 67421 w 530252"/>
            <a:gd name="connsiteY51" fmla="*/ 681539 h 681554"/>
            <a:gd name="connsiteX52" fmla="*/ 20333 w 530252"/>
            <a:gd name="connsiteY52" fmla="*/ 668897 h 681554"/>
            <a:gd name="connsiteX53" fmla="*/ 0 w 530252"/>
            <a:gd name="connsiteY53" fmla="*/ 620538 h 681554"/>
            <a:gd name="connsiteX54" fmla="*/ 16119 w 530252"/>
            <a:gd name="connsiteY54" fmla="*/ 563552 h 681554"/>
            <a:gd name="connsiteX55" fmla="*/ 32975 w 530252"/>
            <a:gd name="connsiteY55" fmla="*/ 504558 h 681554"/>
            <a:gd name="connsiteX56" fmla="*/ 37189 w 530252"/>
            <a:gd name="connsiteY56" fmla="*/ 491917 h 681554"/>
            <a:gd name="connsiteX57" fmla="*/ 41402 w 530252"/>
            <a:gd name="connsiteY57" fmla="*/ 479275 h 681554"/>
            <a:gd name="connsiteX58" fmla="*/ 61188 w 530252"/>
            <a:gd name="connsiteY58" fmla="*/ 449778 h 681554"/>
            <a:gd name="connsiteX59" fmla="*/ 62285 w 530252"/>
            <a:gd name="connsiteY59" fmla="*/ 423212 h 681554"/>
            <a:gd name="connsiteX60" fmla="*/ 24547 w 530252"/>
            <a:gd name="connsiteY60" fmla="*/ 390785 h 681554"/>
            <a:gd name="connsiteX61" fmla="*/ 20333 w 530252"/>
            <a:gd name="connsiteY61" fmla="*/ 336005 h 681554"/>
            <a:gd name="connsiteX62" fmla="*/ 28761 w 530252"/>
            <a:gd name="connsiteY62" fmla="*/ 323364 h 681554"/>
            <a:gd name="connsiteX63" fmla="*/ 49830 w 530252"/>
            <a:gd name="connsiteY63" fmla="*/ 319150 h 681554"/>
            <a:gd name="connsiteX64" fmla="*/ 57522 w 530252"/>
            <a:gd name="connsiteY64" fmla="*/ 243663 h 681554"/>
            <a:gd name="connsiteX65" fmla="*/ 43048 w 530252"/>
            <a:gd name="connsiteY65" fmla="*/ 189070 h 681554"/>
            <a:gd name="connsiteX66" fmla="*/ 34072 w 530252"/>
            <a:gd name="connsiteY66" fmla="*/ 164522 h 681554"/>
            <a:gd name="connsiteX67" fmla="*/ 23263 w 530252"/>
            <a:gd name="connsiteY67" fmla="*/ 149499 h 681554"/>
            <a:gd name="connsiteX68" fmla="*/ 11906 w 530252"/>
            <a:gd name="connsiteY68" fmla="*/ 137955 h 681554"/>
            <a:gd name="connsiteX0" fmla="*/ 11906 w 530252"/>
            <a:gd name="connsiteY0" fmla="*/ 137955 h 681554"/>
            <a:gd name="connsiteX1" fmla="*/ 16119 w 530252"/>
            <a:gd name="connsiteY1" fmla="*/ 104245 h 681554"/>
            <a:gd name="connsiteX2" fmla="*/ 20333 w 530252"/>
            <a:gd name="connsiteY2" fmla="*/ 24182 h 681554"/>
            <a:gd name="connsiteX3" fmla="*/ 45616 w 530252"/>
            <a:gd name="connsiteY3" fmla="*/ 11541 h 681554"/>
            <a:gd name="connsiteX4" fmla="*/ 125679 w 530252"/>
            <a:gd name="connsiteY4" fmla="*/ 7327 h 681554"/>
            <a:gd name="connsiteX5" fmla="*/ 235238 w 530252"/>
            <a:gd name="connsiteY5" fmla="*/ 7327 h 681554"/>
            <a:gd name="connsiteX6" fmla="*/ 243666 w 530252"/>
            <a:gd name="connsiteY6" fmla="*/ 19968 h 681554"/>
            <a:gd name="connsiteX7" fmla="*/ 252094 w 530252"/>
            <a:gd name="connsiteY7" fmla="*/ 45251 h 681554"/>
            <a:gd name="connsiteX8" fmla="*/ 290018 w 530252"/>
            <a:gd name="connsiteY8" fmla="*/ 62106 h 681554"/>
            <a:gd name="connsiteX9" fmla="*/ 312734 w 530252"/>
            <a:gd name="connsiteY9" fmla="*/ 58990 h 681554"/>
            <a:gd name="connsiteX10" fmla="*/ 334537 w 530252"/>
            <a:gd name="connsiteY10" fmla="*/ 58990 h 681554"/>
            <a:gd name="connsiteX11" fmla="*/ 344798 w 530252"/>
            <a:gd name="connsiteY11" fmla="*/ 53679 h 681554"/>
            <a:gd name="connsiteX12" fmla="*/ 378508 w 530252"/>
            <a:gd name="connsiteY12" fmla="*/ 49465 h 681554"/>
            <a:gd name="connsiteX13" fmla="*/ 391150 w 530252"/>
            <a:gd name="connsiteY13" fmla="*/ 45251 h 681554"/>
            <a:gd name="connsiteX14" fmla="*/ 420647 w 530252"/>
            <a:gd name="connsiteY14" fmla="*/ 41037 h 681554"/>
            <a:gd name="connsiteX15" fmla="*/ 433288 w 530252"/>
            <a:gd name="connsiteY15" fmla="*/ 36823 h 681554"/>
            <a:gd name="connsiteX16" fmla="*/ 450143 w 530252"/>
            <a:gd name="connsiteY16" fmla="*/ 74748 h 681554"/>
            <a:gd name="connsiteX17" fmla="*/ 454357 w 530252"/>
            <a:gd name="connsiteY17" fmla="*/ 87389 h 681554"/>
            <a:gd name="connsiteX18" fmla="*/ 465714 w 530252"/>
            <a:gd name="connsiteY18" fmla="*/ 143080 h 681554"/>
            <a:gd name="connsiteX19" fmla="*/ 467548 w 530252"/>
            <a:gd name="connsiteY19" fmla="*/ 192921 h 681554"/>
            <a:gd name="connsiteX20" fmla="*/ 503090 w 530252"/>
            <a:gd name="connsiteY20" fmla="*/ 217282 h 681554"/>
            <a:gd name="connsiteX21" fmla="*/ 523611 w 530252"/>
            <a:gd name="connsiteY21" fmla="*/ 216733 h 681554"/>
            <a:gd name="connsiteX22" fmla="*/ 530206 w 530252"/>
            <a:gd name="connsiteY22" fmla="*/ 222232 h 681554"/>
            <a:gd name="connsiteX23" fmla="*/ 525992 w 530252"/>
            <a:gd name="connsiteY23" fmla="*/ 302294 h 681554"/>
            <a:gd name="connsiteX24" fmla="*/ 521778 w 530252"/>
            <a:gd name="connsiteY24" fmla="*/ 314936 h 681554"/>
            <a:gd name="connsiteX25" fmla="*/ 509137 w 530252"/>
            <a:gd name="connsiteY25" fmla="*/ 319150 h 681554"/>
            <a:gd name="connsiteX26" fmla="*/ 492282 w 530252"/>
            <a:gd name="connsiteY26" fmla="*/ 357074 h 681554"/>
            <a:gd name="connsiteX27" fmla="*/ 504923 w 530252"/>
            <a:gd name="connsiteY27" fmla="*/ 390785 h 681554"/>
            <a:gd name="connsiteX28" fmla="*/ 510421 w 530252"/>
            <a:gd name="connsiteY28" fmla="*/ 434931 h 681554"/>
            <a:gd name="connsiteX29" fmla="*/ 512253 w 530252"/>
            <a:gd name="connsiteY29" fmla="*/ 503273 h 681554"/>
            <a:gd name="connsiteX30" fmla="*/ 509137 w 530252"/>
            <a:gd name="connsiteY30" fmla="*/ 500344 h 681554"/>
            <a:gd name="connsiteX31" fmla="*/ 496496 w 530252"/>
            <a:gd name="connsiteY31" fmla="*/ 496130 h 681554"/>
            <a:gd name="connsiteX32" fmla="*/ 483854 w 530252"/>
            <a:gd name="connsiteY32" fmla="*/ 487703 h 681554"/>
            <a:gd name="connsiteX33" fmla="*/ 460952 w 530252"/>
            <a:gd name="connsiteY33" fmla="*/ 495396 h 681554"/>
            <a:gd name="connsiteX34" fmla="*/ 429261 w 530252"/>
            <a:gd name="connsiteY34" fmla="*/ 482205 h 681554"/>
            <a:gd name="connsiteX35" fmla="*/ 349012 w 530252"/>
            <a:gd name="connsiteY35" fmla="*/ 466634 h 681554"/>
            <a:gd name="connsiteX36" fmla="*/ 281590 w 530252"/>
            <a:gd name="connsiteY36" fmla="*/ 453992 h 681554"/>
            <a:gd name="connsiteX37" fmla="*/ 226811 w 530252"/>
            <a:gd name="connsiteY37" fmla="*/ 453992 h 681554"/>
            <a:gd name="connsiteX38" fmla="*/ 214169 w 530252"/>
            <a:gd name="connsiteY38" fmla="*/ 462420 h 681554"/>
            <a:gd name="connsiteX39" fmla="*/ 206872 w 530252"/>
            <a:gd name="connsiteY39" fmla="*/ 467412 h 681554"/>
            <a:gd name="connsiteX40" fmla="*/ 209955 w 530252"/>
            <a:gd name="connsiteY40" fmla="*/ 491917 h 681554"/>
            <a:gd name="connsiteX41" fmla="*/ 205742 w 530252"/>
            <a:gd name="connsiteY41" fmla="*/ 504558 h 681554"/>
            <a:gd name="connsiteX42" fmla="*/ 209955 w 530252"/>
            <a:gd name="connsiteY42" fmla="*/ 597262 h 681554"/>
            <a:gd name="connsiteX43" fmla="*/ 218383 w 530252"/>
            <a:gd name="connsiteY43" fmla="*/ 609904 h 681554"/>
            <a:gd name="connsiteX44" fmla="*/ 231025 w 530252"/>
            <a:gd name="connsiteY44" fmla="*/ 614118 h 681554"/>
            <a:gd name="connsiteX45" fmla="*/ 226811 w 530252"/>
            <a:gd name="connsiteY45" fmla="*/ 626759 h 681554"/>
            <a:gd name="connsiteX46" fmla="*/ 206872 w 530252"/>
            <a:gd name="connsiteY46" fmla="*/ 665057 h 681554"/>
            <a:gd name="connsiteX47" fmla="*/ 173678 w 530252"/>
            <a:gd name="connsiteY47" fmla="*/ 667975 h 681554"/>
            <a:gd name="connsiteX48" fmla="*/ 157557 w 530252"/>
            <a:gd name="connsiteY48" fmla="*/ 680616 h 681554"/>
            <a:gd name="connsiteX49" fmla="*/ 113587 w 530252"/>
            <a:gd name="connsiteY49" fmla="*/ 680255 h 681554"/>
            <a:gd name="connsiteX50" fmla="*/ 96182 w 530252"/>
            <a:gd name="connsiteY50" fmla="*/ 677325 h 681554"/>
            <a:gd name="connsiteX51" fmla="*/ 67421 w 530252"/>
            <a:gd name="connsiteY51" fmla="*/ 681539 h 681554"/>
            <a:gd name="connsiteX52" fmla="*/ 20333 w 530252"/>
            <a:gd name="connsiteY52" fmla="*/ 668897 h 681554"/>
            <a:gd name="connsiteX53" fmla="*/ 0 w 530252"/>
            <a:gd name="connsiteY53" fmla="*/ 620538 h 681554"/>
            <a:gd name="connsiteX54" fmla="*/ 16119 w 530252"/>
            <a:gd name="connsiteY54" fmla="*/ 563552 h 681554"/>
            <a:gd name="connsiteX55" fmla="*/ 32975 w 530252"/>
            <a:gd name="connsiteY55" fmla="*/ 504558 h 681554"/>
            <a:gd name="connsiteX56" fmla="*/ 37189 w 530252"/>
            <a:gd name="connsiteY56" fmla="*/ 491917 h 681554"/>
            <a:gd name="connsiteX57" fmla="*/ 41402 w 530252"/>
            <a:gd name="connsiteY57" fmla="*/ 479275 h 681554"/>
            <a:gd name="connsiteX58" fmla="*/ 61188 w 530252"/>
            <a:gd name="connsiteY58" fmla="*/ 449778 h 681554"/>
            <a:gd name="connsiteX59" fmla="*/ 62285 w 530252"/>
            <a:gd name="connsiteY59" fmla="*/ 423212 h 681554"/>
            <a:gd name="connsiteX60" fmla="*/ 24547 w 530252"/>
            <a:gd name="connsiteY60" fmla="*/ 390785 h 681554"/>
            <a:gd name="connsiteX61" fmla="*/ 20333 w 530252"/>
            <a:gd name="connsiteY61" fmla="*/ 336005 h 681554"/>
            <a:gd name="connsiteX62" fmla="*/ 28761 w 530252"/>
            <a:gd name="connsiteY62" fmla="*/ 323364 h 681554"/>
            <a:gd name="connsiteX63" fmla="*/ 49830 w 530252"/>
            <a:gd name="connsiteY63" fmla="*/ 319150 h 681554"/>
            <a:gd name="connsiteX64" fmla="*/ 57522 w 530252"/>
            <a:gd name="connsiteY64" fmla="*/ 243663 h 681554"/>
            <a:gd name="connsiteX65" fmla="*/ 43048 w 530252"/>
            <a:gd name="connsiteY65" fmla="*/ 189070 h 681554"/>
            <a:gd name="connsiteX66" fmla="*/ 34072 w 530252"/>
            <a:gd name="connsiteY66" fmla="*/ 164522 h 681554"/>
            <a:gd name="connsiteX67" fmla="*/ 23263 w 530252"/>
            <a:gd name="connsiteY67" fmla="*/ 149499 h 681554"/>
            <a:gd name="connsiteX68" fmla="*/ 11906 w 530252"/>
            <a:gd name="connsiteY68" fmla="*/ 137955 h 681554"/>
            <a:gd name="connsiteX0" fmla="*/ 11906 w 530252"/>
            <a:gd name="connsiteY0" fmla="*/ 146511 h 690110"/>
            <a:gd name="connsiteX1" fmla="*/ 16119 w 530252"/>
            <a:gd name="connsiteY1" fmla="*/ 112801 h 690110"/>
            <a:gd name="connsiteX2" fmla="*/ 20333 w 530252"/>
            <a:gd name="connsiteY2" fmla="*/ 32738 h 690110"/>
            <a:gd name="connsiteX3" fmla="*/ 45616 w 530252"/>
            <a:gd name="connsiteY3" fmla="*/ 20097 h 690110"/>
            <a:gd name="connsiteX4" fmla="*/ 125679 w 530252"/>
            <a:gd name="connsiteY4" fmla="*/ 15883 h 690110"/>
            <a:gd name="connsiteX5" fmla="*/ 235238 w 530252"/>
            <a:gd name="connsiteY5" fmla="*/ 3976 h 690110"/>
            <a:gd name="connsiteX6" fmla="*/ 243666 w 530252"/>
            <a:gd name="connsiteY6" fmla="*/ 28524 h 690110"/>
            <a:gd name="connsiteX7" fmla="*/ 252094 w 530252"/>
            <a:gd name="connsiteY7" fmla="*/ 53807 h 690110"/>
            <a:gd name="connsiteX8" fmla="*/ 290018 w 530252"/>
            <a:gd name="connsiteY8" fmla="*/ 70662 h 690110"/>
            <a:gd name="connsiteX9" fmla="*/ 312734 w 530252"/>
            <a:gd name="connsiteY9" fmla="*/ 67546 h 690110"/>
            <a:gd name="connsiteX10" fmla="*/ 334537 w 530252"/>
            <a:gd name="connsiteY10" fmla="*/ 67546 h 690110"/>
            <a:gd name="connsiteX11" fmla="*/ 344798 w 530252"/>
            <a:gd name="connsiteY11" fmla="*/ 62235 h 690110"/>
            <a:gd name="connsiteX12" fmla="*/ 378508 w 530252"/>
            <a:gd name="connsiteY12" fmla="*/ 58021 h 690110"/>
            <a:gd name="connsiteX13" fmla="*/ 391150 w 530252"/>
            <a:gd name="connsiteY13" fmla="*/ 53807 h 690110"/>
            <a:gd name="connsiteX14" fmla="*/ 420647 w 530252"/>
            <a:gd name="connsiteY14" fmla="*/ 49593 h 690110"/>
            <a:gd name="connsiteX15" fmla="*/ 433288 w 530252"/>
            <a:gd name="connsiteY15" fmla="*/ 45379 h 690110"/>
            <a:gd name="connsiteX16" fmla="*/ 450143 w 530252"/>
            <a:gd name="connsiteY16" fmla="*/ 83304 h 690110"/>
            <a:gd name="connsiteX17" fmla="*/ 454357 w 530252"/>
            <a:gd name="connsiteY17" fmla="*/ 95945 h 690110"/>
            <a:gd name="connsiteX18" fmla="*/ 465714 w 530252"/>
            <a:gd name="connsiteY18" fmla="*/ 151636 h 690110"/>
            <a:gd name="connsiteX19" fmla="*/ 467548 w 530252"/>
            <a:gd name="connsiteY19" fmla="*/ 201477 h 690110"/>
            <a:gd name="connsiteX20" fmla="*/ 503090 w 530252"/>
            <a:gd name="connsiteY20" fmla="*/ 225838 h 690110"/>
            <a:gd name="connsiteX21" fmla="*/ 523611 w 530252"/>
            <a:gd name="connsiteY21" fmla="*/ 225289 h 690110"/>
            <a:gd name="connsiteX22" fmla="*/ 530206 w 530252"/>
            <a:gd name="connsiteY22" fmla="*/ 230788 h 690110"/>
            <a:gd name="connsiteX23" fmla="*/ 525992 w 530252"/>
            <a:gd name="connsiteY23" fmla="*/ 310850 h 690110"/>
            <a:gd name="connsiteX24" fmla="*/ 521778 w 530252"/>
            <a:gd name="connsiteY24" fmla="*/ 323492 h 690110"/>
            <a:gd name="connsiteX25" fmla="*/ 509137 w 530252"/>
            <a:gd name="connsiteY25" fmla="*/ 327706 h 690110"/>
            <a:gd name="connsiteX26" fmla="*/ 492282 w 530252"/>
            <a:gd name="connsiteY26" fmla="*/ 365630 h 690110"/>
            <a:gd name="connsiteX27" fmla="*/ 504923 w 530252"/>
            <a:gd name="connsiteY27" fmla="*/ 399341 h 690110"/>
            <a:gd name="connsiteX28" fmla="*/ 510421 w 530252"/>
            <a:gd name="connsiteY28" fmla="*/ 443487 h 690110"/>
            <a:gd name="connsiteX29" fmla="*/ 512253 w 530252"/>
            <a:gd name="connsiteY29" fmla="*/ 511829 h 690110"/>
            <a:gd name="connsiteX30" fmla="*/ 509137 w 530252"/>
            <a:gd name="connsiteY30" fmla="*/ 508900 h 690110"/>
            <a:gd name="connsiteX31" fmla="*/ 496496 w 530252"/>
            <a:gd name="connsiteY31" fmla="*/ 504686 h 690110"/>
            <a:gd name="connsiteX32" fmla="*/ 483854 w 530252"/>
            <a:gd name="connsiteY32" fmla="*/ 496259 h 690110"/>
            <a:gd name="connsiteX33" fmla="*/ 460952 w 530252"/>
            <a:gd name="connsiteY33" fmla="*/ 503952 h 690110"/>
            <a:gd name="connsiteX34" fmla="*/ 429261 w 530252"/>
            <a:gd name="connsiteY34" fmla="*/ 490761 h 690110"/>
            <a:gd name="connsiteX35" fmla="*/ 349012 w 530252"/>
            <a:gd name="connsiteY35" fmla="*/ 475190 h 690110"/>
            <a:gd name="connsiteX36" fmla="*/ 281590 w 530252"/>
            <a:gd name="connsiteY36" fmla="*/ 462548 h 690110"/>
            <a:gd name="connsiteX37" fmla="*/ 226811 w 530252"/>
            <a:gd name="connsiteY37" fmla="*/ 462548 h 690110"/>
            <a:gd name="connsiteX38" fmla="*/ 214169 w 530252"/>
            <a:gd name="connsiteY38" fmla="*/ 470976 h 690110"/>
            <a:gd name="connsiteX39" fmla="*/ 206872 w 530252"/>
            <a:gd name="connsiteY39" fmla="*/ 475968 h 690110"/>
            <a:gd name="connsiteX40" fmla="*/ 209955 w 530252"/>
            <a:gd name="connsiteY40" fmla="*/ 500473 h 690110"/>
            <a:gd name="connsiteX41" fmla="*/ 205742 w 530252"/>
            <a:gd name="connsiteY41" fmla="*/ 513114 h 690110"/>
            <a:gd name="connsiteX42" fmla="*/ 209955 w 530252"/>
            <a:gd name="connsiteY42" fmla="*/ 605818 h 690110"/>
            <a:gd name="connsiteX43" fmla="*/ 218383 w 530252"/>
            <a:gd name="connsiteY43" fmla="*/ 618460 h 690110"/>
            <a:gd name="connsiteX44" fmla="*/ 231025 w 530252"/>
            <a:gd name="connsiteY44" fmla="*/ 622674 h 690110"/>
            <a:gd name="connsiteX45" fmla="*/ 226811 w 530252"/>
            <a:gd name="connsiteY45" fmla="*/ 635315 h 690110"/>
            <a:gd name="connsiteX46" fmla="*/ 206872 w 530252"/>
            <a:gd name="connsiteY46" fmla="*/ 673613 h 690110"/>
            <a:gd name="connsiteX47" fmla="*/ 173678 w 530252"/>
            <a:gd name="connsiteY47" fmla="*/ 676531 h 690110"/>
            <a:gd name="connsiteX48" fmla="*/ 157557 w 530252"/>
            <a:gd name="connsiteY48" fmla="*/ 689172 h 690110"/>
            <a:gd name="connsiteX49" fmla="*/ 113587 w 530252"/>
            <a:gd name="connsiteY49" fmla="*/ 688811 h 690110"/>
            <a:gd name="connsiteX50" fmla="*/ 96182 w 530252"/>
            <a:gd name="connsiteY50" fmla="*/ 685881 h 690110"/>
            <a:gd name="connsiteX51" fmla="*/ 67421 w 530252"/>
            <a:gd name="connsiteY51" fmla="*/ 690095 h 690110"/>
            <a:gd name="connsiteX52" fmla="*/ 20333 w 530252"/>
            <a:gd name="connsiteY52" fmla="*/ 677453 h 690110"/>
            <a:gd name="connsiteX53" fmla="*/ 0 w 530252"/>
            <a:gd name="connsiteY53" fmla="*/ 629094 h 690110"/>
            <a:gd name="connsiteX54" fmla="*/ 16119 w 530252"/>
            <a:gd name="connsiteY54" fmla="*/ 572108 h 690110"/>
            <a:gd name="connsiteX55" fmla="*/ 32975 w 530252"/>
            <a:gd name="connsiteY55" fmla="*/ 513114 h 690110"/>
            <a:gd name="connsiteX56" fmla="*/ 37189 w 530252"/>
            <a:gd name="connsiteY56" fmla="*/ 500473 h 690110"/>
            <a:gd name="connsiteX57" fmla="*/ 41402 w 530252"/>
            <a:gd name="connsiteY57" fmla="*/ 487831 h 690110"/>
            <a:gd name="connsiteX58" fmla="*/ 61188 w 530252"/>
            <a:gd name="connsiteY58" fmla="*/ 458334 h 690110"/>
            <a:gd name="connsiteX59" fmla="*/ 62285 w 530252"/>
            <a:gd name="connsiteY59" fmla="*/ 431768 h 690110"/>
            <a:gd name="connsiteX60" fmla="*/ 24547 w 530252"/>
            <a:gd name="connsiteY60" fmla="*/ 399341 h 690110"/>
            <a:gd name="connsiteX61" fmla="*/ 20333 w 530252"/>
            <a:gd name="connsiteY61" fmla="*/ 344561 h 690110"/>
            <a:gd name="connsiteX62" fmla="*/ 28761 w 530252"/>
            <a:gd name="connsiteY62" fmla="*/ 331920 h 690110"/>
            <a:gd name="connsiteX63" fmla="*/ 49830 w 530252"/>
            <a:gd name="connsiteY63" fmla="*/ 327706 h 690110"/>
            <a:gd name="connsiteX64" fmla="*/ 57522 w 530252"/>
            <a:gd name="connsiteY64" fmla="*/ 252219 h 690110"/>
            <a:gd name="connsiteX65" fmla="*/ 43048 w 530252"/>
            <a:gd name="connsiteY65" fmla="*/ 197626 h 690110"/>
            <a:gd name="connsiteX66" fmla="*/ 34072 w 530252"/>
            <a:gd name="connsiteY66" fmla="*/ 173078 h 690110"/>
            <a:gd name="connsiteX67" fmla="*/ 23263 w 530252"/>
            <a:gd name="connsiteY67" fmla="*/ 158055 h 690110"/>
            <a:gd name="connsiteX68" fmla="*/ 11906 w 530252"/>
            <a:gd name="connsiteY68" fmla="*/ 146511 h 690110"/>
            <a:gd name="connsiteX0" fmla="*/ 11906 w 530252"/>
            <a:gd name="connsiteY0" fmla="*/ 142538 h 686137"/>
            <a:gd name="connsiteX1" fmla="*/ 16119 w 530252"/>
            <a:gd name="connsiteY1" fmla="*/ 108828 h 686137"/>
            <a:gd name="connsiteX2" fmla="*/ 20333 w 530252"/>
            <a:gd name="connsiteY2" fmla="*/ 28765 h 686137"/>
            <a:gd name="connsiteX3" fmla="*/ 45616 w 530252"/>
            <a:gd name="connsiteY3" fmla="*/ 16124 h 686137"/>
            <a:gd name="connsiteX4" fmla="*/ 125679 w 530252"/>
            <a:gd name="connsiteY4" fmla="*/ 11910 h 686137"/>
            <a:gd name="connsiteX5" fmla="*/ 235238 w 530252"/>
            <a:gd name="connsiteY5" fmla="*/ 3 h 686137"/>
            <a:gd name="connsiteX6" fmla="*/ 243666 w 530252"/>
            <a:gd name="connsiteY6" fmla="*/ 24551 h 686137"/>
            <a:gd name="connsiteX7" fmla="*/ 252094 w 530252"/>
            <a:gd name="connsiteY7" fmla="*/ 49834 h 686137"/>
            <a:gd name="connsiteX8" fmla="*/ 290018 w 530252"/>
            <a:gd name="connsiteY8" fmla="*/ 66689 h 686137"/>
            <a:gd name="connsiteX9" fmla="*/ 312734 w 530252"/>
            <a:gd name="connsiteY9" fmla="*/ 63573 h 686137"/>
            <a:gd name="connsiteX10" fmla="*/ 334537 w 530252"/>
            <a:gd name="connsiteY10" fmla="*/ 63573 h 686137"/>
            <a:gd name="connsiteX11" fmla="*/ 344798 w 530252"/>
            <a:gd name="connsiteY11" fmla="*/ 58262 h 686137"/>
            <a:gd name="connsiteX12" fmla="*/ 378508 w 530252"/>
            <a:gd name="connsiteY12" fmla="*/ 54048 h 686137"/>
            <a:gd name="connsiteX13" fmla="*/ 391150 w 530252"/>
            <a:gd name="connsiteY13" fmla="*/ 49834 h 686137"/>
            <a:gd name="connsiteX14" fmla="*/ 420647 w 530252"/>
            <a:gd name="connsiteY14" fmla="*/ 45620 h 686137"/>
            <a:gd name="connsiteX15" fmla="*/ 433288 w 530252"/>
            <a:gd name="connsiteY15" fmla="*/ 41406 h 686137"/>
            <a:gd name="connsiteX16" fmla="*/ 450143 w 530252"/>
            <a:gd name="connsiteY16" fmla="*/ 79331 h 686137"/>
            <a:gd name="connsiteX17" fmla="*/ 454357 w 530252"/>
            <a:gd name="connsiteY17" fmla="*/ 91972 h 686137"/>
            <a:gd name="connsiteX18" fmla="*/ 465714 w 530252"/>
            <a:gd name="connsiteY18" fmla="*/ 147663 h 686137"/>
            <a:gd name="connsiteX19" fmla="*/ 467548 w 530252"/>
            <a:gd name="connsiteY19" fmla="*/ 197504 h 686137"/>
            <a:gd name="connsiteX20" fmla="*/ 503090 w 530252"/>
            <a:gd name="connsiteY20" fmla="*/ 221865 h 686137"/>
            <a:gd name="connsiteX21" fmla="*/ 523611 w 530252"/>
            <a:gd name="connsiteY21" fmla="*/ 221316 h 686137"/>
            <a:gd name="connsiteX22" fmla="*/ 530206 w 530252"/>
            <a:gd name="connsiteY22" fmla="*/ 226815 h 686137"/>
            <a:gd name="connsiteX23" fmla="*/ 525992 w 530252"/>
            <a:gd name="connsiteY23" fmla="*/ 306877 h 686137"/>
            <a:gd name="connsiteX24" fmla="*/ 521778 w 530252"/>
            <a:gd name="connsiteY24" fmla="*/ 319519 h 686137"/>
            <a:gd name="connsiteX25" fmla="*/ 509137 w 530252"/>
            <a:gd name="connsiteY25" fmla="*/ 323733 h 686137"/>
            <a:gd name="connsiteX26" fmla="*/ 492282 w 530252"/>
            <a:gd name="connsiteY26" fmla="*/ 361657 h 686137"/>
            <a:gd name="connsiteX27" fmla="*/ 504923 w 530252"/>
            <a:gd name="connsiteY27" fmla="*/ 395368 h 686137"/>
            <a:gd name="connsiteX28" fmla="*/ 510421 w 530252"/>
            <a:gd name="connsiteY28" fmla="*/ 439514 h 686137"/>
            <a:gd name="connsiteX29" fmla="*/ 512253 w 530252"/>
            <a:gd name="connsiteY29" fmla="*/ 507856 h 686137"/>
            <a:gd name="connsiteX30" fmla="*/ 509137 w 530252"/>
            <a:gd name="connsiteY30" fmla="*/ 504927 h 686137"/>
            <a:gd name="connsiteX31" fmla="*/ 496496 w 530252"/>
            <a:gd name="connsiteY31" fmla="*/ 500713 h 686137"/>
            <a:gd name="connsiteX32" fmla="*/ 483854 w 530252"/>
            <a:gd name="connsiteY32" fmla="*/ 492286 h 686137"/>
            <a:gd name="connsiteX33" fmla="*/ 460952 w 530252"/>
            <a:gd name="connsiteY33" fmla="*/ 499979 h 686137"/>
            <a:gd name="connsiteX34" fmla="*/ 429261 w 530252"/>
            <a:gd name="connsiteY34" fmla="*/ 486788 h 686137"/>
            <a:gd name="connsiteX35" fmla="*/ 349012 w 530252"/>
            <a:gd name="connsiteY35" fmla="*/ 471217 h 686137"/>
            <a:gd name="connsiteX36" fmla="*/ 281590 w 530252"/>
            <a:gd name="connsiteY36" fmla="*/ 458575 h 686137"/>
            <a:gd name="connsiteX37" fmla="*/ 226811 w 530252"/>
            <a:gd name="connsiteY37" fmla="*/ 458575 h 686137"/>
            <a:gd name="connsiteX38" fmla="*/ 214169 w 530252"/>
            <a:gd name="connsiteY38" fmla="*/ 467003 h 686137"/>
            <a:gd name="connsiteX39" fmla="*/ 206872 w 530252"/>
            <a:gd name="connsiteY39" fmla="*/ 471995 h 686137"/>
            <a:gd name="connsiteX40" fmla="*/ 209955 w 530252"/>
            <a:gd name="connsiteY40" fmla="*/ 496500 h 686137"/>
            <a:gd name="connsiteX41" fmla="*/ 205742 w 530252"/>
            <a:gd name="connsiteY41" fmla="*/ 509141 h 686137"/>
            <a:gd name="connsiteX42" fmla="*/ 209955 w 530252"/>
            <a:gd name="connsiteY42" fmla="*/ 601845 h 686137"/>
            <a:gd name="connsiteX43" fmla="*/ 218383 w 530252"/>
            <a:gd name="connsiteY43" fmla="*/ 614487 h 686137"/>
            <a:gd name="connsiteX44" fmla="*/ 231025 w 530252"/>
            <a:gd name="connsiteY44" fmla="*/ 618701 h 686137"/>
            <a:gd name="connsiteX45" fmla="*/ 226811 w 530252"/>
            <a:gd name="connsiteY45" fmla="*/ 631342 h 686137"/>
            <a:gd name="connsiteX46" fmla="*/ 206872 w 530252"/>
            <a:gd name="connsiteY46" fmla="*/ 669640 h 686137"/>
            <a:gd name="connsiteX47" fmla="*/ 173678 w 530252"/>
            <a:gd name="connsiteY47" fmla="*/ 672558 h 686137"/>
            <a:gd name="connsiteX48" fmla="*/ 157557 w 530252"/>
            <a:gd name="connsiteY48" fmla="*/ 685199 h 686137"/>
            <a:gd name="connsiteX49" fmla="*/ 113587 w 530252"/>
            <a:gd name="connsiteY49" fmla="*/ 684838 h 686137"/>
            <a:gd name="connsiteX50" fmla="*/ 96182 w 530252"/>
            <a:gd name="connsiteY50" fmla="*/ 681908 h 686137"/>
            <a:gd name="connsiteX51" fmla="*/ 67421 w 530252"/>
            <a:gd name="connsiteY51" fmla="*/ 686122 h 686137"/>
            <a:gd name="connsiteX52" fmla="*/ 20333 w 530252"/>
            <a:gd name="connsiteY52" fmla="*/ 673480 h 686137"/>
            <a:gd name="connsiteX53" fmla="*/ 0 w 530252"/>
            <a:gd name="connsiteY53" fmla="*/ 625121 h 686137"/>
            <a:gd name="connsiteX54" fmla="*/ 16119 w 530252"/>
            <a:gd name="connsiteY54" fmla="*/ 568135 h 686137"/>
            <a:gd name="connsiteX55" fmla="*/ 32975 w 530252"/>
            <a:gd name="connsiteY55" fmla="*/ 509141 h 686137"/>
            <a:gd name="connsiteX56" fmla="*/ 37189 w 530252"/>
            <a:gd name="connsiteY56" fmla="*/ 496500 h 686137"/>
            <a:gd name="connsiteX57" fmla="*/ 41402 w 530252"/>
            <a:gd name="connsiteY57" fmla="*/ 483858 h 686137"/>
            <a:gd name="connsiteX58" fmla="*/ 61188 w 530252"/>
            <a:gd name="connsiteY58" fmla="*/ 454361 h 686137"/>
            <a:gd name="connsiteX59" fmla="*/ 62285 w 530252"/>
            <a:gd name="connsiteY59" fmla="*/ 427795 h 686137"/>
            <a:gd name="connsiteX60" fmla="*/ 24547 w 530252"/>
            <a:gd name="connsiteY60" fmla="*/ 395368 h 686137"/>
            <a:gd name="connsiteX61" fmla="*/ 20333 w 530252"/>
            <a:gd name="connsiteY61" fmla="*/ 340588 h 686137"/>
            <a:gd name="connsiteX62" fmla="*/ 28761 w 530252"/>
            <a:gd name="connsiteY62" fmla="*/ 327947 h 686137"/>
            <a:gd name="connsiteX63" fmla="*/ 49830 w 530252"/>
            <a:gd name="connsiteY63" fmla="*/ 323733 h 686137"/>
            <a:gd name="connsiteX64" fmla="*/ 57522 w 530252"/>
            <a:gd name="connsiteY64" fmla="*/ 248246 h 686137"/>
            <a:gd name="connsiteX65" fmla="*/ 43048 w 530252"/>
            <a:gd name="connsiteY65" fmla="*/ 193653 h 686137"/>
            <a:gd name="connsiteX66" fmla="*/ 34072 w 530252"/>
            <a:gd name="connsiteY66" fmla="*/ 169105 h 686137"/>
            <a:gd name="connsiteX67" fmla="*/ 23263 w 530252"/>
            <a:gd name="connsiteY67" fmla="*/ 154082 h 686137"/>
            <a:gd name="connsiteX68" fmla="*/ 11906 w 530252"/>
            <a:gd name="connsiteY68" fmla="*/ 142538 h 6861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</a:cxnLst>
          <a:rect l="l" t="t" r="r" b="b"/>
          <a:pathLst>
            <a:path w="530252" h="686137">
              <a:moveTo>
                <a:pt x="11906" y="142538"/>
              </a:moveTo>
              <a:cubicBezTo>
                <a:pt x="10715" y="134996"/>
                <a:pt x="9584" y="156752"/>
                <a:pt x="16119" y="108828"/>
              </a:cubicBezTo>
              <a:cubicBezTo>
                <a:pt x="19730" y="82348"/>
                <a:pt x="15332" y="55018"/>
                <a:pt x="20333" y="28765"/>
              </a:cubicBezTo>
              <a:cubicBezTo>
                <a:pt x="21222" y="24099"/>
                <a:pt x="41718" y="16478"/>
                <a:pt x="45616" y="16124"/>
              </a:cubicBezTo>
              <a:cubicBezTo>
                <a:pt x="72231" y="13705"/>
                <a:pt x="98991" y="13315"/>
                <a:pt x="125679" y="11910"/>
              </a:cubicBezTo>
              <a:cubicBezTo>
                <a:pt x="167870" y="3471"/>
                <a:pt x="176660" y="3274"/>
                <a:pt x="235238" y="3"/>
              </a:cubicBezTo>
              <a:cubicBezTo>
                <a:pt x="240294" y="-279"/>
                <a:pt x="240857" y="20337"/>
                <a:pt x="243666" y="24551"/>
              </a:cubicBezTo>
              <a:cubicBezTo>
                <a:pt x="246475" y="32979"/>
                <a:pt x="243666" y="47025"/>
                <a:pt x="252094" y="49834"/>
              </a:cubicBezTo>
              <a:cubicBezTo>
                <a:pt x="282181" y="59863"/>
                <a:pt x="269985" y="53334"/>
                <a:pt x="290018" y="66689"/>
              </a:cubicBezTo>
              <a:cubicBezTo>
                <a:pt x="292827" y="62475"/>
                <a:pt x="305314" y="64092"/>
                <a:pt x="312734" y="63573"/>
              </a:cubicBezTo>
              <a:cubicBezTo>
                <a:pt x="320154" y="63054"/>
                <a:pt x="329193" y="64458"/>
                <a:pt x="334537" y="63573"/>
              </a:cubicBezTo>
              <a:cubicBezTo>
                <a:pt x="339881" y="62688"/>
                <a:pt x="340584" y="56857"/>
                <a:pt x="344798" y="58262"/>
              </a:cubicBezTo>
              <a:cubicBezTo>
                <a:pt x="356035" y="56857"/>
                <a:pt x="367367" y="56074"/>
                <a:pt x="378508" y="54048"/>
              </a:cubicBezTo>
              <a:cubicBezTo>
                <a:pt x="382878" y="53253"/>
                <a:pt x="386794" y="50705"/>
                <a:pt x="391150" y="49834"/>
              </a:cubicBezTo>
              <a:cubicBezTo>
                <a:pt x="400889" y="47886"/>
                <a:pt x="410815" y="47025"/>
                <a:pt x="420647" y="45620"/>
              </a:cubicBezTo>
              <a:cubicBezTo>
                <a:pt x="424861" y="44215"/>
                <a:pt x="428846" y="41406"/>
                <a:pt x="433288" y="41406"/>
              </a:cubicBezTo>
              <a:cubicBezTo>
                <a:pt x="456106" y="41406"/>
                <a:pt x="446826" y="61085"/>
                <a:pt x="450143" y="79331"/>
              </a:cubicBezTo>
              <a:cubicBezTo>
                <a:pt x="450937" y="83701"/>
                <a:pt x="452952" y="87758"/>
                <a:pt x="454357" y="91972"/>
              </a:cubicBezTo>
              <a:cubicBezTo>
                <a:pt x="455762" y="101804"/>
                <a:pt x="463516" y="130074"/>
                <a:pt x="465714" y="147663"/>
              </a:cubicBezTo>
              <a:cubicBezTo>
                <a:pt x="467913" y="165252"/>
                <a:pt x="461319" y="185137"/>
                <a:pt x="467548" y="197504"/>
              </a:cubicBezTo>
              <a:cubicBezTo>
                <a:pt x="473777" y="209871"/>
                <a:pt x="490449" y="223270"/>
                <a:pt x="503090" y="221865"/>
              </a:cubicBezTo>
              <a:cubicBezTo>
                <a:pt x="511518" y="223270"/>
                <a:pt x="519092" y="220491"/>
                <a:pt x="523611" y="221316"/>
              </a:cubicBezTo>
              <a:cubicBezTo>
                <a:pt x="528130" y="222141"/>
                <a:pt x="529809" y="212555"/>
                <a:pt x="530206" y="226815"/>
              </a:cubicBezTo>
              <a:cubicBezTo>
                <a:pt x="530603" y="241075"/>
                <a:pt x="528412" y="280262"/>
                <a:pt x="525992" y="306877"/>
              </a:cubicBezTo>
              <a:cubicBezTo>
                <a:pt x="525590" y="311301"/>
                <a:pt x="524919" y="316378"/>
                <a:pt x="521778" y="319519"/>
              </a:cubicBezTo>
              <a:cubicBezTo>
                <a:pt x="518637" y="322660"/>
                <a:pt x="513351" y="322328"/>
                <a:pt x="509137" y="323733"/>
              </a:cubicBezTo>
              <a:cubicBezTo>
                <a:pt x="499108" y="353820"/>
                <a:pt x="505637" y="341624"/>
                <a:pt x="492282" y="361657"/>
              </a:cubicBezTo>
              <a:cubicBezTo>
                <a:pt x="495296" y="376728"/>
                <a:pt x="501900" y="382392"/>
                <a:pt x="504923" y="395368"/>
              </a:cubicBezTo>
              <a:cubicBezTo>
                <a:pt x="507946" y="408344"/>
                <a:pt x="506207" y="436705"/>
                <a:pt x="510421" y="439514"/>
              </a:cubicBezTo>
              <a:cubicBezTo>
                <a:pt x="506812" y="478696"/>
                <a:pt x="510792" y="495730"/>
                <a:pt x="512253" y="507856"/>
              </a:cubicBezTo>
              <a:cubicBezTo>
                <a:pt x="513395" y="517335"/>
                <a:pt x="513351" y="503522"/>
                <a:pt x="509137" y="504927"/>
              </a:cubicBezTo>
              <a:cubicBezTo>
                <a:pt x="504923" y="503522"/>
                <a:pt x="500469" y="502699"/>
                <a:pt x="496496" y="500713"/>
              </a:cubicBezTo>
              <a:cubicBezTo>
                <a:pt x="491966" y="498448"/>
                <a:pt x="489778" y="492408"/>
                <a:pt x="483854" y="492286"/>
              </a:cubicBezTo>
              <a:cubicBezTo>
                <a:pt x="477930" y="492164"/>
                <a:pt x="469380" y="501384"/>
                <a:pt x="460952" y="499979"/>
              </a:cubicBezTo>
              <a:cubicBezTo>
                <a:pt x="456738" y="497170"/>
                <a:pt x="447918" y="491582"/>
                <a:pt x="429261" y="486788"/>
              </a:cubicBezTo>
              <a:cubicBezTo>
                <a:pt x="410604" y="481994"/>
                <a:pt x="351358" y="471385"/>
                <a:pt x="349012" y="471217"/>
              </a:cubicBezTo>
              <a:cubicBezTo>
                <a:pt x="310337" y="458325"/>
                <a:pt x="332568" y="463673"/>
                <a:pt x="281590" y="458575"/>
              </a:cubicBezTo>
              <a:cubicBezTo>
                <a:pt x="258953" y="451029"/>
                <a:pt x="262576" y="450321"/>
                <a:pt x="226811" y="458575"/>
              </a:cubicBezTo>
              <a:cubicBezTo>
                <a:pt x="221876" y="459714"/>
                <a:pt x="218383" y="464194"/>
                <a:pt x="214169" y="467003"/>
              </a:cubicBezTo>
              <a:cubicBezTo>
                <a:pt x="211640" y="470430"/>
                <a:pt x="207574" y="467079"/>
                <a:pt x="206872" y="471995"/>
              </a:cubicBezTo>
              <a:cubicBezTo>
                <a:pt x="206170" y="476911"/>
                <a:pt x="210143" y="490309"/>
                <a:pt x="209955" y="496500"/>
              </a:cubicBezTo>
              <a:cubicBezTo>
                <a:pt x="209767" y="502691"/>
                <a:pt x="205742" y="504699"/>
                <a:pt x="205742" y="509141"/>
              </a:cubicBezTo>
              <a:cubicBezTo>
                <a:pt x="205742" y="540074"/>
                <a:pt x="206270" y="571132"/>
                <a:pt x="209955" y="601845"/>
              </a:cubicBezTo>
              <a:cubicBezTo>
                <a:pt x="210558" y="606874"/>
                <a:pt x="214428" y="611323"/>
                <a:pt x="218383" y="614487"/>
              </a:cubicBezTo>
              <a:cubicBezTo>
                <a:pt x="221852" y="617262"/>
                <a:pt x="226811" y="617296"/>
                <a:pt x="231025" y="618701"/>
              </a:cubicBezTo>
              <a:cubicBezTo>
                <a:pt x="229620" y="622915"/>
                <a:pt x="230836" y="622852"/>
                <a:pt x="226811" y="631342"/>
              </a:cubicBezTo>
              <a:cubicBezTo>
                <a:pt x="222786" y="639832"/>
                <a:pt x="218109" y="667533"/>
                <a:pt x="206872" y="669640"/>
              </a:cubicBezTo>
              <a:cubicBezTo>
                <a:pt x="195635" y="671747"/>
                <a:pt x="175944" y="669568"/>
                <a:pt x="173678" y="672558"/>
              </a:cubicBezTo>
              <a:cubicBezTo>
                <a:pt x="172273" y="676772"/>
                <a:pt x="167572" y="683152"/>
                <a:pt x="157557" y="685199"/>
              </a:cubicBezTo>
              <a:cubicBezTo>
                <a:pt x="147542" y="687246"/>
                <a:pt x="123816" y="685386"/>
                <a:pt x="113587" y="684838"/>
              </a:cubicBezTo>
              <a:cubicBezTo>
                <a:pt x="103358" y="684290"/>
                <a:pt x="103876" y="681694"/>
                <a:pt x="96182" y="681908"/>
              </a:cubicBezTo>
              <a:cubicBezTo>
                <a:pt x="88488" y="682122"/>
                <a:pt x="73039" y="684717"/>
                <a:pt x="67421" y="686122"/>
              </a:cubicBezTo>
              <a:cubicBezTo>
                <a:pt x="44724" y="684059"/>
                <a:pt x="31570" y="683647"/>
                <a:pt x="20333" y="673480"/>
              </a:cubicBezTo>
              <a:cubicBezTo>
                <a:pt x="9096" y="663313"/>
                <a:pt x="2809" y="629335"/>
                <a:pt x="0" y="625121"/>
              </a:cubicBezTo>
              <a:cubicBezTo>
                <a:pt x="1404" y="594220"/>
                <a:pt x="10623" y="587465"/>
                <a:pt x="16119" y="568135"/>
              </a:cubicBezTo>
              <a:cubicBezTo>
                <a:pt x="21615" y="548805"/>
                <a:pt x="27841" y="524542"/>
                <a:pt x="32975" y="509141"/>
              </a:cubicBezTo>
              <a:lnTo>
                <a:pt x="37189" y="496500"/>
              </a:lnTo>
              <a:cubicBezTo>
                <a:pt x="38594" y="492286"/>
                <a:pt x="37402" y="490881"/>
                <a:pt x="41402" y="483858"/>
              </a:cubicBezTo>
              <a:cubicBezTo>
                <a:pt x="45402" y="476835"/>
                <a:pt x="54988" y="472962"/>
                <a:pt x="61188" y="454361"/>
              </a:cubicBezTo>
              <a:cubicBezTo>
                <a:pt x="58379" y="443124"/>
                <a:pt x="68392" y="437627"/>
                <a:pt x="62285" y="427795"/>
              </a:cubicBezTo>
              <a:cubicBezTo>
                <a:pt x="56178" y="417963"/>
                <a:pt x="36281" y="412967"/>
                <a:pt x="24547" y="395368"/>
              </a:cubicBezTo>
              <a:cubicBezTo>
                <a:pt x="15811" y="369160"/>
                <a:pt x="11696" y="369378"/>
                <a:pt x="20333" y="340588"/>
              </a:cubicBezTo>
              <a:cubicBezTo>
                <a:pt x="21788" y="335737"/>
                <a:pt x="24364" y="330460"/>
                <a:pt x="28761" y="327947"/>
              </a:cubicBezTo>
              <a:cubicBezTo>
                <a:pt x="34979" y="324394"/>
                <a:pt x="42807" y="325138"/>
                <a:pt x="49830" y="323733"/>
              </a:cubicBezTo>
              <a:cubicBezTo>
                <a:pt x="48425" y="291427"/>
                <a:pt x="58652" y="269926"/>
                <a:pt x="57522" y="248246"/>
              </a:cubicBezTo>
              <a:cubicBezTo>
                <a:pt x="56392" y="226566"/>
                <a:pt x="46956" y="206843"/>
                <a:pt x="43048" y="193653"/>
              </a:cubicBezTo>
              <a:cubicBezTo>
                <a:pt x="39140" y="180463"/>
                <a:pt x="36058" y="173078"/>
                <a:pt x="34072" y="169105"/>
              </a:cubicBezTo>
              <a:cubicBezTo>
                <a:pt x="31807" y="164575"/>
                <a:pt x="23932" y="159102"/>
                <a:pt x="23263" y="154082"/>
              </a:cubicBezTo>
              <a:cubicBezTo>
                <a:pt x="21035" y="137375"/>
                <a:pt x="13097" y="150080"/>
                <a:pt x="11906" y="142538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261582</xdr:colOff>
      <xdr:row>8</xdr:row>
      <xdr:rowOff>89743</xdr:rowOff>
    </xdr:from>
    <xdr:to>
      <xdr:col>8</xdr:col>
      <xdr:colOff>488927</xdr:colOff>
      <xdr:row>15</xdr:row>
      <xdr:rowOff>166543</xdr:rowOff>
    </xdr:to>
    <xdr:sp macro="" textlink="">
      <xdr:nvSpPr>
        <xdr:cNvPr id="67" name="376 Forma libre"/>
        <xdr:cNvSpPr/>
      </xdr:nvSpPr>
      <xdr:spPr>
        <a:xfrm>
          <a:off x="11643957" y="1623268"/>
          <a:ext cx="989345" cy="1410300"/>
        </a:xfrm>
        <a:custGeom>
          <a:avLst/>
          <a:gdLst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77179 w 989002"/>
            <a:gd name="connsiteY47" fmla="*/ 605459 h 1410300"/>
            <a:gd name="connsiteX48" fmla="*/ 702462 w 989002"/>
            <a:gd name="connsiteY48" fmla="*/ 622314 h 1410300"/>
            <a:gd name="connsiteX49" fmla="*/ 727745 w 989002"/>
            <a:gd name="connsiteY49" fmla="*/ 634956 h 1410300"/>
            <a:gd name="connsiteX50" fmla="*/ 757242 w 989002"/>
            <a:gd name="connsiteY50" fmla="*/ 643383 h 1410300"/>
            <a:gd name="connsiteX51" fmla="*/ 782525 w 989002"/>
            <a:gd name="connsiteY51" fmla="*/ 660239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2462 w 989002"/>
            <a:gd name="connsiteY48" fmla="*/ 622314 h 1410300"/>
            <a:gd name="connsiteX49" fmla="*/ 727745 w 989002"/>
            <a:gd name="connsiteY49" fmla="*/ 634956 h 1410300"/>
            <a:gd name="connsiteX50" fmla="*/ 757242 w 989002"/>
            <a:gd name="connsiteY50" fmla="*/ 643383 h 1410300"/>
            <a:gd name="connsiteX51" fmla="*/ 782525 w 989002"/>
            <a:gd name="connsiteY51" fmla="*/ 660239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27745 w 989002"/>
            <a:gd name="connsiteY49" fmla="*/ 634956 h 1410300"/>
            <a:gd name="connsiteX50" fmla="*/ 757242 w 989002"/>
            <a:gd name="connsiteY50" fmla="*/ 643383 h 1410300"/>
            <a:gd name="connsiteX51" fmla="*/ 782525 w 989002"/>
            <a:gd name="connsiteY51" fmla="*/ 660239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57242 w 989002"/>
            <a:gd name="connsiteY50" fmla="*/ 643383 h 1410300"/>
            <a:gd name="connsiteX51" fmla="*/ 782525 w 989002"/>
            <a:gd name="connsiteY51" fmla="*/ 660239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2525 w 989002"/>
            <a:gd name="connsiteY51" fmla="*/ 660239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668666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07808 w 989002"/>
            <a:gd name="connsiteY53" fmla="*/ 790867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20449 w 989002"/>
            <a:gd name="connsiteY54" fmla="*/ 854075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13305 w 989002"/>
            <a:gd name="connsiteY54" fmla="*/ 839788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70702 w 989002"/>
            <a:gd name="connsiteY40" fmla="*/ 563321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58879 w 989002"/>
            <a:gd name="connsiteY135" fmla="*/ 731874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54665 w 989002"/>
            <a:gd name="connsiteY134" fmla="*/ 744515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50451 w 989002"/>
            <a:gd name="connsiteY133" fmla="*/ 795081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20954 w 989002"/>
            <a:gd name="connsiteY129" fmla="*/ 870930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83030 w 989002"/>
            <a:gd name="connsiteY127" fmla="*/ 896213 h 1410300"/>
            <a:gd name="connsiteX128" fmla="*/ 95671 w 989002"/>
            <a:gd name="connsiteY128" fmla="*/ 883571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90174 w 989002"/>
            <a:gd name="connsiteY127" fmla="*/ 915263 h 1410300"/>
            <a:gd name="connsiteX128" fmla="*/ 95671 w 989002"/>
            <a:gd name="connsiteY128" fmla="*/ 883571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32464 w 989002"/>
            <a:gd name="connsiteY122" fmla="*/ 950993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90174 w 989002"/>
            <a:gd name="connsiteY127" fmla="*/ 915263 h 1410300"/>
            <a:gd name="connsiteX128" fmla="*/ 102815 w 989002"/>
            <a:gd name="connsiteY128" fmla="*/ 912146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53533 w 989002"/>
            <a:gd name="connsiteY116" fmla="*/ 1073194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49133 w 989002"/>
            <a:gd name="connsiteY122" fmla="*/ 962900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90174 w 989002"/>
            <a:gd name="connsiteY127" fmla="*/ 915263 h 1410300"/>
            <a:gd name="connsiteX128" fmla="*/ 102815 w 989002"/>
            <a:gd name="connsiteY128" fmla="*/ 912146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46390 w 989002"/>
            <a:gd name="connsiteY116" fmla="*/ 1061288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49133 w 989002"/>
            <a:gd name="connsiteY122" fmla="*/ 962900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90174 w 989002"/>
            <a:gd name="connsiteY127" fmla="*/ 915263 h 1410300"/>
            <a:gd name="connsiteX128" fmla="*/ 102815 w 989002"/>
            <a:gd name="connsiteY128" fmla="*/ 912146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451 w 989002"/>
            <a:gd name="connsiteY0" fmla="*/ 108228 h 1410300"/>
            <a:gd name="connsiteX1" fmla="*/ 213658 w 989002"/>
            <a:gd name="connsiteY1" fmla="*/ 99800 h 1410300"/>
            <a:gd name="connsiteX2" fmla="*/ 226300 w 989002"/>
            <a:gd name="connsiteY2" fmla="*/ 91372 h 1410300"/>
            <a:gd name="connsiteX3" fmla="*/ 238941 w 989002"/>
            <a:gd name="connsiteY3" fmla="*/ 61876 h 1410300"/>
            <a:gd name="connsiteX4" fmla="*/ 251583 w 989002"/>
            <a:gd name="connsiteY4" fmla="*/ 57662 h 1410300"/>
            <a:gd name="connsiteX5" fmla="*/ 255797 w 989002"/>
            <a:gd name="connsiteY5" fmla="*/ 45020 h 1410300"/>
            <a:gd name="connsiteX6" fmla="*/ 276866 w 989002"/>
            <a:gd name="connsiteY6" fmla="*/ 78731 h 1410300"/>
            <a:gd name="connsiteX7" fmla="*/ 310576 w 989002"/>
            <a:gd name="connsiteY7" fmla="*/ 82945 h 1410300"/>
            <a:gd name="connsiteX8" fmla="*/ 348501 w 989002"/>
            <a:gd name="connsiteY8" fmla="*/ 104014 h 1410300"/>
            <a:gd name="connsiteX9" fmla="*/ 373784 w 989002"/>
            <a:gd name="connsiteY9" fmla="*/ 87158 h 1410300"/>
            <a:gd name="connsiteX10" fmla="*/ 386425 w 989002"/>
            <a:gd name="connsiteY10" fmla="*/ 78731 h 1410300"/>
            <a:gd name="connsiteX11" fmla="*/ 411708 w 989002"/>
            <a:gd name="connsiteY11" fmla="*/ 70303 h 1410300"/>
            <a:gd name="connsiteX12" fmla="*/ 441205 w 989002"/>
            <a:gd name="connsiteY12" fmla="*/ 49234 h 1410300"/>
            <a:gd name="connsiteX13" fmla="*/ 453846 w 989002"/>
            <a:gd name="connsiteY13" fmla="*/ 36593 h 1410300"/>
            <a:gd name="connsiteX14" fmla="*/ 458060 w 989002"/>
            <a:gd name="connsiteY14" fmla="*/ 23951 h 1410300"/>
            <a:gd name="connsiteX15" fmla="*/ 483343 w 989002"/>
            <a:gd name="connsiteY15" fmla="*/ 11310 h 1410300"/>
            <a:gd name="connsiteX16" fmla="*/ 529695 w 989002"/>
            <a:gd name="connsiteY16" fmla="*/ 7096 h 1410300"/>
            <a:gd name="connsiteX17" fmla="*/ 533909 w 989002"/>
            <a:gd name="connsiteY17" fmla="*/ 19737 h 1410300"/>
            <a:gd name="connsiteX18" fmla="*/ 559192 w 989002"/>
            <a:gd name="connsiteY18" fmla="*/ 28165 h 1410300"/>
            <a:gd name="connsiteX19" fmla="*/ 567620 w 989002"/>
            <a:gd name="connsiteY19" fmla="*/ 53448 h 1410300"/>
            <a:gd name="connsiteX20" fmla="*/ 571833 w 989002"/>
            <a:gd name="connsiteY20" fmla="*/ 66089 h 1410300"/>
            <a:gd name="connsiteX21" fmla="*/ 559192 w 989002"/>
            <a:gd name="connsiteY21" fmla="*/ 116655 h 1410300"/>
            <a:gd name="connsiteX22" fmla="*/ 542337 w 989002"/>
            <a:gd name="connsiteY22" fmla="*/ 150366 h 1410300"/>
            <a:gd name="connsiteX23" fmla="*/ 533909 w 989002"/>
            <a:gd name="connsiteY23" fmla="*/ 175649 h 1410300"/>
            <a:gd name="connsiteX24" fmla="*/ 538123 w 989002"/>
            <a:gd name="connsiteY24" fmla="*/ 192504 h 1410300"/>
            <a:gd name="connsiteX25" fmla="*/ 546550 w 989002"/>
            <a:gd name="connsiteY25" fmla="*/ 217787 h 1410300"/>
            <a:gd name="connsiteX26" fmla="*/ 542337 w 989002"/>
            <a:gd name="connsiteY26" fmla="*/ 289422 h 1410300"/>
            <a:gd name="connsiteX27" fmla="*/ 538123 w 989002"/>
            <a:gd name="connsiteY27" fmla="*/ 306277 h 1410300"/>
            <a:gd name="connsiteX28" fmla="*/ 529695 w 989002"/>
            <a:gd name="connsiteY28" fmla="*/ 318919 h 1410300"/>
            <a:gd name="connsiteX29" fmla="*/ 517054 w 989002"/>
            <a:gd name="connsiteY29" fmla="*/ 327347 h 1410300"/>
            <a:gd name="connsiteX30" fmla="*/ 508626 w 989002"/>
            <a:gd name="connsiteY30" fmla="*/ 352629 h 1410300"/>
            <a:gd name="connsiteX31" fmla="*/ 500198 w 989002"/>
            <a:gd name="connsiteY31" fmla="*/ 386340 h 1410300"/>
            <a:gd name="connsiteX32" fmla="*/ 491771 w 989002"/>
            <a:gd name="connsiteY32" fmla="*/ 424264 h 1410300"/>
            <a:gd name="connsiteX33" fmla="*/ 474915 w 989002"/>
            <a:gd name="connsiteY33" fmla="*/ 449547 h 1410300"/>
            <a:gd name="connsiteX34" fmla="*/ 453846 w 989002"/>
            <a:gd name="connsiteY34" fmla="*/ 453761 h 1410300"/>
            <a:gd name="connsiteX35" fmla="*/ 415922 w 989002"/>
            <a:gd name="connsiteY35" fmla="*/ 474830 h 1410300"/>
            <a:gd name="connsiteX36" fmla="*/ 428563 w 989002"/>
            <a:gd name="connsiteY36" fmla="*/ 508541 h 1410300"/>
            <a:gd name="connsiteX37" fmla="*/ 445419 w 989002"/>
            <a:gd name="connsiteY37" fmla="*/ 512755 h 1410300"/>
            <a:gd name="connsiteX38" fmla="*/ 453846 w 989002"/>
            <a:gd name="connsiteY38" fmla="*/ 538038 h 1410300"/>
            <a:gd name="connsiteX39" fmla="*/ 458060 w 989002"/>
            <a:gd name="connsiteY39" fmla="*/ 550679 h 1410300"/>
            <a:gd name="connsiteX40" fmla="*/ 487371 w 989002"/>
            <a:gd name="connsiteY40" fmla="*/ 572846 h 1410300"/>
            <a:gd name="connsiteX41" fmla="*/ 529695 w 989002"/>
            <a:gd name="connsiteY41" fmla="*/ 559107 h 1410300"/>
            <a:gd name="connsiteX42" fmla="*/ 554978 w 989002"/>
            <a:gd name="connsiteY42" fmla="*/ 546465 h 1410300"/>
            <a:gd name="connsiteX43" fmla="*/ 567620 w 989002"/>
            <a:gd name="connsiteY43" fmla="*/ 542252 h 1410300"/>
            <a:gd name="connsiteX44" fmla="*/ 639255 w 989002"/>
            <a:gd name="connsiteY44" fmla="*/ 546465 h 1410300"/>
            <a:gd name="connsiteX45" fmla="*/ 647682 w 989002"/>
            <a:gd name="connsiteY45" fmla="*/ 559107 h 1410300"/>
            <a:gd name="connsiteX46" fmla="*/ 660324 w 989002"/>
            <a:gd name="connsiteY46" fmla="*/ 597031 h 1410300"/>
            <a:gd name="connsiteX47" fmla="*/ 681942 w 989002"/>
            <a:gd name="connsiteY47" fmla="*/ 619746 h 1410300"/>
            <a:gd name="connsiteX48" fmla="*/ 704843 w 989002"/>
            <a:gd name="connsiteY48" fmla="*/ 646127 h 1410300"/>
            <a:gd name="connsiteX49" fmla="*/ 732508 w 989002"/>
            <a:gd name="connsiteY49" fmla="*/ 646862 h 1410300"/>
            <a:gd name="connsiteX50" fmla="*/ 766767 w 989002"/>
            <a:gd name="connsiteY50" fmla="*/ 671958 h 1410300"/>
            <a:gd name="connsiteX51" fmla="*/ 789668 w 989002"/>
            <a:gd name="connsiteY51" fmla="*/ 688814 h 1410300"/>
            <a:gd name="connsiteX52" fmla="*/ 807808 w 989002"/>
            <a:gd name="connsiteY52" fmla="*/ 704384 h 1410300"/>
            <a:gd name="connsiteX53" fmla="*/ 826858 w 989002"/>
            <a:gd name="connsiteY53" fmla="*/ 764673 h 1410300"/>
            <a:gd name="connsiteX54" fmla="*/ 806161 w 989002"/>
            <a:gd name="connsiteY54" fmla="*/ 837407 h 1410300"/>
            <a:gd name="connsiteX55" fmla="*/ 824663 w 989002"/>
            <a:gd name="connsiteY55" fmla="*/ 870930 h 1410300"/>
            <a:gd name="connsiteX56" fmla="*/ 816235 w 989002"/>
            <a:gd name="connsiteY56" fmla="*/ 921496 h 1410300"/>
            <a:gd name="connsiteX57" fmla="*/ 807808 w 989002"/>
            <a:gd name="connsiteY57" fmla="*/ 946779 h 1410300"/>
            <a:gd name="connsiteX58" fmla="*/ 812021 w 989002"/>
            <a:gd name="connsiteY58" fmla="*/ 959420 h 1410300"/>
            <a:gd name="connsiteX59" fmla="*/ 841518 w 989002"/>
            <a:gd name="connsiteY59" fmla="*/ 993131 h 1410300"/>
            <a:gd name="connsiteX60" fmla="*/ 845732 w 989002"/>
            <a:gd name="connsiteY60" fmla="*/ 1005772 h 1410300"/>
            <a:gd name="connsiteX61" fmla="*/ 908939 w 989002"/>
            <a:gd name="connsiteY61" fmla="*/ 1009986 h 1410300"/>
            <a:gd name="connsiteX62" fmla="*/ 930009 w 989002"/>
            <a:gd name="connsiteY62" fmla="*/ 1031055 h 1410300"/>
            <a:gd name="connsiteX63" fmla="*/ 917367 w 989002"/>
            <a:gd name="connsiteY63" fmla="*/ 1035269 h 1410300"/>
            <a:gd name="connsiteX64" fmla="*/ 913153 w 989002"/>
            <a:gd name="connsiteY64" fmla="*/ 1052124 h 1410300"/>
            <a:gd name="connsiteX65" fmla="*/ 908939 w 989002"/>
            <a:gd name="connsiteY65" fmla="*/ 1064766 h 1410300"/>
            <a:gd name="connsiteX66" fmla="*/ 896298 w 989002"/>
            <a:gd name="connsiteY66" fmla="*/ 1157470 h 1410300"/>
            <a:gd name="connsiteX67" fmla="*/ 900512 w 989002"/>
            <a:gd name="connsiteY67" fmla="*/ 1212250 h 1410300"/>
            <a:gd name="connsiteX68" fmla="*/ 913153 w 989002"/>
            <a:gd name="connsiteY68" fmla="*/ 1216464 h 1410300"/>
            <a:gd name="connsiteX69" fmla="*/ 921581 w 989002"/>
            <a:gd name="connsiteY69" fmla="*/ 1229105 h 1410300"/>
            <a:gd name="connsiteX70" fmla="*/ 930009 w 989002"/>
            <a:gd name="connsiteY70" fmla="*/ 1254388 h 1410300"/>
            <a:gd name="connsiteX71" fmla="*/ 934222 w 989002"/>
            <a:gd name="connsiteY71" fmla="*/ 1267029 h 1410300"/>
            <a:gd name="connsiteX72" fmla="*/ 938436 w 989002"/>
            <a:gd name="connsiteY72" fmla="*/ 1326023 h 1410300"/>
            <a:gd name="connsiteX73" fmla="*/ 942650 w 989002"/>
            <a:gd name="connsiteY73" fmla="*/ 1338664 h 1410300"/>
            <a:gd name="connsiteX74" fmla="*/ 955291 w 989002"/>
            <a:gd name="connsiteY74" fmla="*/ 1347092 h 1410300"/>
            <a:gd name="connsiteX75" fmla="*/ 976361 w 989002"/>
            <a:gd name="connsiteY75" fmla="*/ 1372375 h 1410300"/>
            <a:gd name="connsiteX76" fmla="*/ 989002 w 989002"/>
            <a:gd name="connsiteY76" fmla="*/ 1376589 h 1410300"/>
            <a:gd name="connsiteX77" fmla="*/ 887870 w 989002"/>
            <a:gd name="connsiteY77" fmla="*/ 1385017 h 1410300"/>
            <a:gd name="connsiteX78" fmla="*/ 875229 w 989002"/>
            <a:gd name="connsiteY78" fmla="*/ 1393444 h 1410300"/>
            <a:gd name="connsiteX79" fmla="*/ 862587 w 989002"/>
            <a:gd name="connsiteY79" fmla="*/ 1397658 h 1410300"/>
            <a:gd name="connsiteX80" fmla="*/ 790952 w 989002"/>
            <a:gd name="connsiteY80" fmla="*/ 1393444 h 1410300"/>
            <a:gd name="connsiteX81" fmla="*/ 765669 w 989002"/>
            <a:gd name="connsiteY81" fmla="*/ 1385017 h 1410300"/>
            <a:gd name="connsiteX82" fmla="*/ 744600 w 989002"/>
            <a:gd name="connsiteY82" fmla="*/ 1351306 h 1410300"/>
            <a:gd name="connsiteX83" fmla="*/ 702462 w 989002"/>
            <a:gd name="connsiteY83" fmla="*/ 1363947 h 1410300"/>
            <a:gd name="connsiteX84" fmla="*/ 668751 w 989002"/>
            <a:gd name="connsiteY84" fmla="*/ 1401872 h 1410300"/>
            <a:gd name="connsiteX85" fmla="*/ 639255 w 989002"/>
            <a:gd name="connsiteY85" fmla="*/ 1410300 h 1410300"/>
            <a:gd name="connsiteX86" fmla="*/ 546550 w 989002"/>
            <a:gd name="connsiteY86" fmla="*/ 1406086 h 1410300"/>
            <a:gd name="connsiteX87" fmla="*/ 521268 w 989002"/>
            <a:gd name="connsiteY87" fmla="*/ 1397658 h 1410300"/>
            <a:gd name="connsiteX88" fmla="*/ 487557 w 989002"/>
            <a:gd name="connsiteY88" fmla="*/ 1393444 h 1410300"/>
            <a:gd name="connsiteX89" fmla="*/ 458060 w 989002"/>
            <a:gd name="connsiteY89" fmla="*/ 1376589 h 1410300"/>
            <a:gd name="connsiteX90" fmla="*/ 445419 w 989002"/>
            <a:gd name="connsiteY90" fmla="*/ 1372375 h 1410300"/>
            <a:gd name="connsiteX91" fmla="*/ 399067 w 989002"/>
            <a:gd name="connsiteY91" fmla="*/ 1380803 h 1410300"/>
            <a:gd name="connsiteX92" fmla="*/ 361142 w 989002"/>
            <a:gd name="connsiteY92" fmla="*/ 1376589 h 1410300"/>
            <a:gd name="connsiteX93" fmla="*/ 285293 w 989002"/>
            <a:gd name="connsiteY93" fmla="*/ 1380803 h 1410300"/>
            <a:gd name="connsiteX94" fmla="*/ 260010 w 989002"/>
            <a:gd name="connsiteY94" fmla="*/ 1393444 h 1410300"/>
            <a:gd name="connsiteX95" fmla="*/ 247369 w 989002"/>
            <a:gd name="connsiteY95" fmla="*/ 1397658 h 1410300"/>
            <a:gd name="connsiteX96" fmla="*/ 217872 w 989002"/>
            <a:gd name="connsiteY96" fmla="*/ 1410300 h 1410300"/>
            <a:gd name="connsiteX97" fmla="*/ 196803 w 989002"/>
            <a:gd name="connsiteY97" fmla="*/ 1406086 h 1410300"/>
            <a:gd name="connsiteX98" fmla="*/ 201017 w 989002"/>
            <a:gd name="connsiteY98" fmla="*/ 1385017 h 1410300"/>
            <a:gd name="connsiteX99" fmla="*/ 209444 w 989002"/>
            <a:gd name="connsiteY99" fmla="*/ 1342878 h 1410300"/>
            <a:gd name="connsiteX100" fmla="*/ 213658 w 989002"/>
            <a:gd name="connsiteY100" fmla="*/ 1309168 h 1410300"/>
            <a:gd name="connsiteX101" fmla="*/ 222086 w 989002"/>
            <a:gd name="connsiteY101" fmla="*/ 1296526 h 1410300"/>
            <a:gd name="connsiteX102" fmla="*/ 209444 w 989002"/>
            <a:gd name="connsiteY102" fmla="*/ 1245960 h 1410300"/>
            <a:gd name="connsiteX103" fmla="*/ 196803 w 989002"/>
            <a:gd name="connsiteY103" fmla="*/ 1220677 h 1410300"/>
            <a:gd name="connsiteX104" fmla="*/ 184162 w 989002"/>
            <a:gd name="connsiteY104" fmla="*/ 1212250 h 1410300"/>
            <a:gd name="connsiteX105" fmla="*/ 175734 w 989002"/>
            <a:gd name="connsiteY105" fmla="*/ 1199608 h 1410300"/>
            <a:gd name="connsiteX106" fmla="*/ 163092 w 989002"/>
            <a:gd name="connsiteY106" fmla="*/ 1161684 h 1410300"/>
            <a:gd name="connsiteX107" fmla="*/ 150451 w 989002"/>
            <a:gd name="connsiteY107" fmla="*/ 1157470 h 1410300"/>
            <a:gd name="connsiteX108" fmla="*/ 146237 w 989002"/>
            <a:gd name="connsiteY108" fmla="*/ 1144829 h 1410300"/>
            <a:gd name="connsiteX109" fmla="*/ 133596 w 989002"/>
            <a:gd name="connsiteY109" fmla="*/ 1140615 h 1410300"/>
            <a:gd name="connsiteX110" fmla="*/ 104099 w 989002"/>
            <a:gd name="connsiteY110" fmla="*/ 1127973 h 1410300"/>
            <a:gd name="connsiteX111" fmla="*/ 87244 w 989002"/>
            <a:gd name="connsiteY111" fmla="*/ 1132187 h 1410300"/>
            <a:gd name="connsiteX112" fmla="*/ 61961 w 989002"/>
            <a:gd name="connsiteY112" fmla="*/ 1140615 h 1410300"/>
            <a:gd name="connsiteX113" fmla="*/ 24036 w 989002"/>
            <a:gd name="connsiteY113" fmla="*/ 1136401 h 1410300"/>
            <a:gd name="connsiteX114" fmla="*/ 28250 w 989002"/>
            <a:gd name="connsiteY114" fmla="*/ 1123759 h 1410300"/>
            <a:gd name="connsiteX115" fmla="*/ 49319 w 989002"/>
            <a:gd name="connsiteY115" fmla="*/ 1098476 h 1410300"/>
            <a:gd name="connsiteX116" fmla="*/ 132115 w 989002"/>
            <a:gd name="connsiteY116" fmla="*/ 1092245 h 1410300"/>
            <a:gd name="connsiteX117" fmla="*/ 66174 w 989002"/>
            <a:gd name="connsiteY117" fmla="*/ 1068980 h 1410300"/>
            <a:gd name="connsiteX118" fmla="*/ 66174 w 989002"/>
            <a:gd name="connsiteY118" fmla="*/ 1064766 h 1410300"/>
            <a:gd name="connsiteX119" fmla="*/ 2967 w 989002"/>
            <a:gd name="connsiteY119" fmla="*/ 1064766 h 1410300"/>
            <a:gd name="connsiteX120" fmla="*/ 7181 w 989002"/>
            <a:gd name="connsiteY120" fmla="*/ 1031055 h 1410300"/>
            <a:gd name="connsiteX121" fmla="*/ 32464 w 989002"/>
            <a:gd name="connsiteY121" fmla="*/ 1014200 h 1410300"/>
            <a:gd name="connsiteX122" fmla="*/ 49133 w 989002"/>
            <a:gd name="connsiteY122" fmla="*/ 962900 h 1410300"/>
            <a:gd name="connsiteX123" fmla="*/ 45105 w 989002"/>
            <a:gd name="connsiteY123" fmla="*/ 938351 h 1410300"/>
            <a:gd name="connsiteX124" fmla="*/ 57747 w 989002"/>
            <a:gd name="connsiteY124" fmla="*/ 934137 h 1410300"/>
            <a:gd name="connsiteX125" fmla="*/ 70388 w 989002"/>
            <a:gd name="connsiteY125" fmla="*/ 925710 h 1410300"/>
            <a:gd name="connsiteX126" fmla="*/ 74602 w 989002"/>
            <a:gd name="connsiteY126" fmla="*/ 913068 h 1410300"/>
            <a:gd name="connsiteX127" fmla="*/ 90174 w 989002"/>
            <a:gd name="connsiteY127" fmla="*/ 915263 h 1410300"/>
            <a:gd name="connsiteX128" fmla="*/ 102815 w 989002"/>
            <a:gd name="connsiteY128" fmla="*/ 912146 h 1410300"/>
            <a:gd name="connsiteX129" fmla="*/ 118573 w 989002"/>
            <a:gd name="connsiteY129" fmla="*/ 897123 h 1410300"/>
            <a:gd name="connsiteX130" fmla="*/ 154665 w 989002"/>
            <a:gd name="connsiteY130" fmla="*/ 849861 h 1410300"/>
            <a:gd name="connsiteX131" fmla="*/ 175734 w 989002"/>
            <a:gd name="connsiteY131" fmla="*/ 828792 h 1410300"/>
            <a:gd name="connsiteX132" fmla="*/ 171520 w 989002"/>
            <a:gd name="connsiteY132" fmla="*/ 816150 h 1410300"/>
            <a:gd name="connsiteX133" fmla="*/ 171882 w 989002"/>
            <a:gd name="connsiteY133" fmla="*/ 797462 h 1410300"/>
            <a:gd name="connsiteX134" fmla="*/ 171334 w 989002"/>
            <a:gd name="connsiteY134" fmla="*/ 770709 h 1410300"/>
            <a:gd name="connsiteX135" fmla="*/ 175548 w 989002"/>
            <a:gd name="connsiteY135" fmla="*/ 719968 h 1410300"/>
            <a:gd name="connsiteX136" fmla="*/ 167306 w 989002"/>
            <a:gd name="connsiteY136" fmla="*/ 660239 h 1410300"/>
            <a:gd name="connsiteX137" fmla="*/ 175734 w 989002"/>
            <a:gd name="connsiteY137" fmla="*/ 647597 h 1410300"/>
            <a:gd name="connsiteX138" fmla="*/ 179948 w 989002"/>
            <a:gd name="connsiteY138" fmla="*/ 571748 h 1410300"/>
            <a:gd name="connsiteX139" fmla="*/ 184162 w 989002"/>
            <a:gd name="connsiteY139" fmla="*/ 559107 h 1410300"/>
            <a:gd name="connsiteX140" fmla="*/ 205231 w 989002"/>
            <a:gd name="connsiteY140" fmla="*/ 554893 h 1410300"/>
            <a:gd name="connsiteX141" fmla="*/ 201017 w 989002"/>
            <a:gd name="connsiteY141" fmla="*/ 533824 h 1410300"/>
            <a:gd name="connsiteX142" fmla="*/ 196803 w 989002"/>
            <a:gd name="connsiteY142" fmla="*/ 466403 h 1410300"/>
            <a:gd name="connsiteX143" fmla="*/ 192589 w 989002"/>
            <a:gd name="connsiteY143" fmla="*/ 445334 h 1410300"/>
            <a:gd name="connsiteX144" fmla="*/ 184162 w 989002"/>
            <a:gd name="connsiteY144" fmla="*/ 432692 h 1410300"/>
            <a:gd name="connsiteX145" fmla="*/ 196803 w 989002"/>
            <a:gd name="connsiteY145" fmla="*/ 365271 h 1410300"/>
            <a:gd name="connsiteX146" fmla="*/ 209444 w 989002"/>
            <a:gd name="connsiteY146" fmla="*/ 352629 h 1410300"/>
            <a:gd name="connsiteX147" fmla="*/ 213658 w 989002"/>
            <a:gd name="connsiteY147" fmla="*/ 339988 h 1410300"/>
            <a:gd name="connsiteX148" fmla="*/ 209444 w 989002"/>
            <a:gd name="connsiteY148" fmla="*/ 272567 h 1410300"/>
            <a:gd name="connsiteX149" fmla="*/ 175734 w 989002"/>
            <a:gd name="connsiteY149" fmla="*/ 264139 h 1410300"/>
            <a:gd name="connsiteX150" fmla="*/ 163092 w 989002"/>
            <a:gd name="connsiteY150" fmla="*/ 259925 h 1410300"/>
            <a:gd name="connsiteX151" fmla="*/ 154665 w 989002"/>
            <a:gd name="connsiteY151" fmla="*/ 192504 h 1410300"/>
            <a:gd name="connsiteX152" fmla="*/ 150451 w 989002"/>
            <a:gd name="connsiteY152" fmla="*/ 171435 h 1410300"/>
            <a:gd name="connsiteX153" fmla="*/ 150451 w 989002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66012 w 989345"/>
            <a:gd name="connsiteY81" fmla="*/ 1385017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132458 w 989345"/>
            <a:gd name="connsiteY116" fmla="*/ 1092245 h 1410300"/>
            <a:gd name="connsiteX117" fmla="*/ 66517 w 989345"/>
            <a:gd name="connsiteY117" fmla="*/ 1068980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66012 w 989345"/>
            <a:gd name="connsiteY81" fmla="*/ 1385017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132458 w 989345"/>
            <a:gd name="connsiteY116" fmla="*/ 1092245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66012 w 989345"/>
            <a:gd name="connsiteY81" fmla="*/ 1385017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66012 w 989345"/>
            <a:gd name="connsiteY81" fmla="*/ 1385017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70774 w 989345"/>
            <a:gd name="connsiteY81" fmla="*/ 1392161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70774 w 989345"/>
            <a:gd name="connsiteY81" fmla="*/ 1392161 h 1410300"/>
            <a:gd name="connsiteX82" fmla="*/ 744943 w 989345"/>
            <a:gd name="connsiteY82" fmla="*/ 1351306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70774 w 989345"/>
            <a:gd name="connsiteY81" fmla="*/ 1392161 h 1410300"/>
            <a:gd name="connsiteX82" fmla="*/ 744943 w 989345"/>
            <a:gd name="connsiteY82" fmla="*/ 1358450 h 1410300"/>
            <a:gd name="connsiteX83" fmla="*/ 702805 w 989345"/>
            <a:gd name="connsiteY83" fmla="*/ 1363947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70774 w 989345"/>
            <a:gd name="connsiteY81" fmla="*/ 1392161 h 1410300"/>
            <a:gd name="connsiteX82" fmla="*/ 744943 w 989345"/>
            <a:gd name="connsiteY82" fmla="*/ 1358450 h 1410300"/>
            <a:gd name="connsiteX83" fmla="*/ 717092 w 989345"/>
            <a:gd name="connsiteY83" fmla="*/ 1380616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  <a:gd name="connsiteX0" fmla="*/ 150794 w 989345"/>
            <a:gd name="connsiteY0" fmla="*/ 108228 h 1410300"/>
            <a:gd name="connsiteX1" fmla="*/ 214001 w 989345"/>
            <a:gd name="connsiteY1" fmla="*/ 99800 h 1410300"/>
            <a:gd name="connsiteX2" fmla="*/ 226643 w 989345"/>
            <a:gd name="connsiteY2" fmla="*/ 91372 h 1410300"/>
            <a:gd name="connsiteX3" fmla="*/ 239284 w 989345"/>
            <a:gd name="connsiteY3" fmla="*/ 61876 h 1410300"/>
            <a:gd name="connsiteX4" fmla="*/ 251926 w 989345"/>
            <a:gd name="connsiteY4" fmla="*/ 57662 h 1410300"/>
            <a:gd name="connsiteX5" fmla="*/ 256140 w 989345"/>
            <a:gd name="connsiteY5" fmla="*/ 45020 h 1410300"/>
            <a:gd name="connsiteX6" fmla="*/ 277209 w 989345"/>
            <a:gd name="connsiteY6" fmla="*/ 78731 h 1410300"/>
            <a:gd name="connsiteX7" fmla="*/ 310919 w 989345"/>
            <a:gd name="connsiteY7" fmla="*/ 82945 h 1410300"/>
            <a:gd name="connsiteX8" fmla="*/ 348844 w 989345"/>
            <a:gd name="connsiteY8" fmla="*/ 104014 h 1410300"/>
            <a:gd name="connsiteX9" fmla="*/ 374127 w 989345"/>
            <a:gd name="connsiteY9" fmla="*/ 87158 h 1410300"/>
            <a:gd name="connsiteX10" fmla="*/ 386768 w 989345"/>
            <a:gd name="connsiteY10" fmla="*/ 78731 h 1410300"/>
            <a:gd name="connsiteX11" fmla="*/ 412051 w 989345"/>
            <a:gd name="connsiteY11" fmla="*/ 70303 h 1410300"/>
            <a:gd name="connsiteX12" fmla="*/ 441548 w 989345"/>
            <a:gd name="connsiteY12" fmla="*/ 49234 h 1410300"/>
            <a:gd name="connsiteX13" fmla="*/ 454189 w 989345"/>
            <a:gd name="connsiteY13" fmla="*/ 36593 h 1410300"/>
            <a:gd name="connsiteX14" fmla="*/ 458403 w 989345"/>
            <a:gd name="connsiteY14" fmla="*/ 23951 h 1410300"/>
            <a:gd name="connsiteX15" fmla="*/ 483686 w 989345"/>
            <a:gd name="connsiteY15" fmla="*/ 11310 h 1410300"/>
            <a:gd name="connsiteX16" fmla="*/ 530038 w 989345"/>
            <a:gd name="connsiteY16" fmla="*/ 7096 h 1410300"/>
            <a:gd name="connsiteX17" fmla="*/ 534252 w 989345"/>
            <a:gd name="connsiteY17" fmla="*/ 19737 h 1410300"/>
            <a:gd name="connsiteX18" fmla="*/ 559535 w 989345"/>
            <a:gd name="connsiteY18" fmla="*/ 28165 h 1410300"/>
            <a:gd name="connsiteX19" fmla="*/ 567963 w 989345"/>
            <a:gd name="connsiteY19" fmla="*/ 53448 h 1410300"/>
            <a:gd name="connsiteX20" fmla="*/ 572176 w 989345"/>
            <a:gd name="connsiteY20" fmla="*/ 66089 h 1410300"/>
            <a:gd name="connsiteX21" fmla="*/ 559535 w 989345"/>
            <a:gd name="connsiteY21" fmla="*/ 116655 h 1410300"/>
            <a:gd name="connsiteX22" fmla="*/ 542680 w 989345"/>
            <a:gd name="connsiteY22" fmla="*/ 150366 h 1410300"/>
            <a:gd name="connsiteX23" fmla="*/ 534252 w 989345"/>
            <a:gd name="connsiteY23" fmla="*/ 175649 h 1410300"/>
            <a:gd name="connsiteX24" fmla="*/ 538466 w 989345"/>
            <a:gd name="connsiteY24" fmla="*/ 192504 h 1410300"/>
            <a:gd name="connsiteX25" fmla="*/ 546893 w 989345"/>
            <a:gd name="connsiteY25" fmla="*/ 217787 h 1410300"/>
            <a:gd name="connsiteX26" fmla="*/ 542680 w 989345"/>
            <a:gd name="connsiteY26" fmla="*/ 289422 h 1410300"/>
            <a:gd name="connsiteX27" fmla="*/ 538466 w 989345"/>
            <a:gd name="connsiteY27" fmla="*/ 306277 h 1410300"/>
            <a:gd name="connsiteX28" fmla="*/ 530038 w 989345"/>
            <a:gd name="connsiteY28" fmla="*/ 318919 h 1410300"/>
            <a:gd name="connsiteX29" fmla="*/ 517397 w 989345"/>
            <a:gd name="connsiteY29" fmla="*/ 327347 h 1410300"/>
            <a:gd name="connsiteX30" fmla="*/ 508969 w 989345"/>
            <a:gd name="connsiteY30" fmla="*/ 352629 h 1410300"/>
            <a:gd name="connsiteX31" fmla="*/ 500541 w 989345"/>
            <a:gd name="connsiteY31" fmla="*/ 386340 h 1410300"/>
            <a:gd name="connsiteX32" fmla="*/ 492114 w 989345"/>
            <a:gd name="connsiteY32" fmla="*/ 424264 h 1410300"/>
            <a:gd name="connsiteX33" fmla="*/ 475258 w 989345"/>
            <a:gd name="connsiteY33" fmla="*/ 449547 h 1410300"/>
            <a:gd name="connsiteX34" fmla="*/ 454189 w 989345"/>
            <a:gd name="connsiteY34" fmla="*/ 453761 h 1410300"/>
            <a:gd name="connsiteX35" fmla="*/ 416265 w 989345"/>
            <a:gd name="connsiteY35" fmla="*/ 474830 h 1410300"/>
            <a:gd name="connsiteX36" fmla="*/ 428906 w 989345"/>
            <a:gd name="connsiteY36" fmla="*/ 508541 h 1410300"/>
            <a:gd name="connsiteX37" fmla="*/ 445762 w 989345"/>
            <a:gd name="connsiteY37" fmla="*/ 512755 h 1410300"/>
            <a:gd name="connsiteX38" fmla="*/ 454189 w 989345"/>
            <a:gd name="connsiteY38" fmla="*/ 538038 h 1410300"/>
            <a:gd name="connsiteX39" fmla="*/ 458403 w 989345"/>
            <a:gd name="connsiteY39" fmla="*/ 550679 h 1410300"/>
            <a:gd name="connsiteX40" fmla="*/ 487714 w 989345"/>
            <a:gd name="connsiteY40" fmla="*/ 572846 h 1410300"/>
            <a:gd name="connsiteX41" fmla="*/ 530038 w 989345"/>
            <a:gd name="connsiteY41" fmla="*/ 559107 h 1410300"/>
            <a:gd name="connsiteX42" fmla="*/ 555321 w 989345"/>
            <a:gd name="connsiteY42" fmla="*/ 546465 h 1410300"/>
            <a:gd name="connsiteX43" fmla="*/ 567963 w 989345"/>
            <a:gd name="connsiteY43" fmla="*/ 542252 h 1410300"/>
            <a:gd name="connsiteX44" fmla="*/ 639598 w 989345"/>
            <a:gd name="connsiteY44" fmla="*/ 546465 h 1410300"/>
            <a:gd name="connsiteX45" fmla="*/ 648025 w 989345"/>
            <a:gd name="connsiteY45" fmla="*/ 559107 h 1410300"/>
            <a:gd name="connsiteX46" fmla="*/ 660667 w 989345"/>
            <a:gd name="connsiteY46" fmla="*/ 597031 h 1410300"/>
            <a:gd name="connsiteX47" fmla="*/ 682285 w 989345"/>
            <a:gd name="connsiteY47" fmla="*/ 619746 h 1410300"/>
            <a:gd name="connsiteX48" fmla="*/ 705186 w 989345"/>
            <a:gd name="connsiteY48" fmla="*/ 646127 h 1410300"/>
            <a:gd name="connsiteX49" fmla="*/ 732851 w 989345"/>
            <a:gd name="connsiteY49" fmla="*/ 646862 h 1410300"/>
            <a:gd name="connsiteX50" fmla="*/ 767110 w 989345"/>
            <a:gd name="connsiteY50" fmla="*/ 671958 h 1410300"/>
            <a:gd name="connsiteX51" fmla="*/ 790011 w 989345"/>
            <a:gd name="connsiteY51" fmla="*/ 688814 h 1410300"/>
            <a:gd name="connsiteX52" fmla="*/ 808151 w 989345"/>
            <a:gd name="connsiteY52" fmla="*/ 704384 h 1410300"/>
            <a:gd name="connsiteX53" fmla="*/ 827201 w 989345"/>
            <a:gd name="connsiteY53" fmla="*/ 764673 h 1410300"/>
            <a:gd name="connsiteX54" fmla="*/ 806504 w 989345"/>
            <a:gd name="connsiteY54" fmla="*/ 837407 h 1410300"/>
            <a:gd name="connsiteX55" fmla="*/ 825006 w 989345"/>
            <a:gd name="connsiteY55" fmla="*/ 870930 h 1410300"/>
            <a:gd name="connsiteX56" fmla="*/ 816578 w 989345"/>
            <a:gd name="connsiteY56" fmla="*/ 921496 h 1410300"/>
            <a:gd name="connsiteX57" fmla="*/ 808151 w 989345"/>
            <a:gd name="connsiteY57" fmla="*/ 946779 h 1410300"/>
            <a:gd name="connsiteX58" fmla="*/ 812364 w 989345"/>
            <a:gd name="connsiteY58" fmla="*/ 959420 h 1410300"/>
            <a:gd name="connsiteX59" fmla="*/ 841861 w 989345"/>
            <a:gd name="connsiteY59" fmla="*/ 993131 h 1410300"/>
            <a:gd name="connsiteX60" fmla="*/ 846075 w 989345"/>
            <a:gd name="connsiteY60" fmla="*/ 1005772 h 1410300"/>
            <a:gd name="connsiteX61" fmla="*/ 909282 w 989345"/>
            <a:gd name="connsiteY61" fmla="*/ 1009986 h 1410300"/>
            <a:gd name="connsiteX62" fmla="*/ 930352 w 989345"/>
            <a:gd name="connsiteY62" fmla="*/ 1031055 h 1410300"/>
            <a:gd name="connsiteX63" fmla="*/ 917710 w 989345"/>
            <a:gd name="connsiteY63" fmla="*/ 1035269 h 1410300"/>
            <a:gd name="connsiteX64" fmla="*/ 913496 w 989345"/>
            <a:gd name="connsiteY64" fmla="*/ 1052124 h 1410300"/>
            <a:gd name="connsiteX65" fmla="*/ 909282 w 989345"/>
            <a:gd name="connsiteY65" fmla="*/ 1064766 h 1410300"/>
            <a:gd name="connsiteX66" fmla="*/ 896641 w 989345"/>
            <a:gd name="connsiteY66" fmla="*/ 1157470 h 1410300"/>
            <a:gd name="connsiteX67" fmla="*/ 900855 w 989345"/>
            <a:gd name="connsiteY67" fmla="*/ 1212250 h 1410300"/>
            <a:gd name="connsiteX68" fmla="*/ 913496 w 989345"/>
            <a:gd name="connsiteY68" fmla="*/ 1216464 h 1410300"/>
            <a:gd name="connsiteX69" fmla="*/ 921924 w 989345"/>
            <a:gd name="connsiteY69" fmla="*/ 1229105 h 1410300"/>
            <a:gd name="connsiteX70" fmla="*/ 930352 w 989345"/>
            <a:gd name="connsiteY70" fmla="*/ 1254388 h 1410300"/>
            <a:gd name="connsiteX71" fmla="*/ 934565 w 989345"/>
            <a:gd name="connsiteY71" fmla="*/ 1267029 h 1410300"/>
            <a:gd name="connsiteX72" fmla="*/ 938779 w 989345"/>
            <a:gd name="connsiteY72" fmla="*/ 1326023 h 1410300"/>
            <a:gd name="connsiteX73" fmla="*/ 942993 w 989345"/>
            <a:gd name="connsiteY73" fmla="*/ 1338664 h 1410300"/>
            <a:gd name="connsiteX74" fmla="*/ 955634 w 989345"/>
            <a:gd name="connsiteY74" fmla="*/ 1347092 h 1410300"/>
            <a:gd name="connsiteX75" fmla="*/ 976704 w 989345"/>
            <a:gd name="connsiteY75" fmla="*/ 1372375 h 1410300"/>
            <a:gd name="connsiteX76" fmla="*/ 989345 w 989345"/>
            <a:gd name="connsiteY76" fmla="*/ 1376589 h 1410300"/>
            <a:gd name="connsiteX77" fmla="*/ 888213 w 989345"/>
            <a:gd name="connsiteY77" fmla="*/ 1385017 h 1410300"/>
            <a:gd name="connsiteX78" fmla="*/ 875572 w 989345"/>
            <a:gd name="connsiteY78" fmla="*/ 1393444 h 1410300"/>
            <a:gd name="connsiteX79" fmla="*/ 862930 w 989345"/>
            <a:gd name="connsiteY79" fmla="*/ 1397658 h 1410300"/>
            <a:gd name="connsiteX80" fmla="*/ 791295 w 989345"/>
            <a:gd name="connsiteY80" fmla="*/ 1393444 h 1410300"/>
            <a:gd name="connsiteX81" fmla="*/ 758868 w 989345"/>
            <a:gd name="connsiteY81" fmla="*/ 1385017 h 1410300"/>
            <a:gd name="connsiteX82" fmla="*/ 744943 w 989345"/>
            <a:gd name="connsiteY82" fmla="*/ 1358450 h 1410300"/>
            <a:gd name="connsiteX83" fmla="*/ 717092 w 989345"/>
            <a:gd name="connsiteY83" fmla="*/ 1380616 h 1410300"/>
            <a:gd name="connsiteX84" fmla="*/ 669094 w 989345"/>
            <a:gd name="connsiteY84" fmla="*/ 1401872 h 1410300"/>
            <a:gd name="connsiteX85" fmla="*/ 639598 w 989345"/>
            <a:gd name="connsiteY85" fmla="*/ 1410300 h 1410300"/>
            <a:gd name="connsiteX86" fmla="*/ 546893 w 989345"/>
            <a:gd name="connsiteY86" fmla="*/ 1406086 h 1410300"/>
            <a:gd name="connsiteX87" fmla="*/ 521611 w 989345"/>
            <a:gd name="connsiteY87" fmla="*/ 1397658 h 1410300"/>
            <a:gd name="connsiteX88" fmla="*/ 487900 w 989345"/>
            <a:gd name="connsiteY88" fmla="*/ 1393444 h 1410300"/>
            <a:gd name="connsiteX89" fmla="*/ 458403 w 989345"/>
            <a:gd name="connsiteY89" fmla="*/ 1376589 h 1410300"/>
            <a:gd name="connsiteX90" fmla="*/ 445762 w 989345"/>
            <a:gd name="connsiteY90" fmla="*/ 1372375 h 1410300"/>
            <a:gd name="connsiteX91" fmla="*/ 399410 w 989345"/>
            <a:gd name="connsiteY91" fmla="*/ 1380803 h 1410300"/>
            <a:gd name="connsiteX92" fmla="*/ 361485 w 989345"/>
            <a:gd name="connsiteY92" fmla="*/ 1376589 h 1410300"/>
            <a:gd name="connsiteX93" fmla="*/ 285636 w 989345"/>
            <a:gd name="connsiteY93" fmla="*/ 1380803 h 1410300"/>
            <a:gd name="connsiteX94" fmla="*/ 260353 w 989345"/>
            <a:gd name="connsiteY94" fmla="*/ 1393444 h 1410300"/>
            <a:gd name="connsiteX95" fmla="*/ 247712 w 989345"/>
            <a:gd name="connsiteY95" fmla="*/ 1397658 h 1410300"/>
            <a:gd name="connsiteX96" fmla="*/ 218215 w 989345"/>
            <a:gd name="connsiteY96" fmla="*/ 1410300 h 1410300"/>
            <a:gd name="connsiteX97" fmla="*/ 197146 w 989345"/>
            <a:gd name="connsiteY97" fmla="*/ 1406086 h 1410300"/>
            <a:gd name="connsiteX98" fmla="*/ 201360 w 989345"/>
            <a:gd name="connsiteY98" fmla="*/ 1385017 h 1410300"/>
            <a:gd name="connsiteX99" fmla="*/ 209787 w 989345"/>
            <a:gd name="connsiteY99" fmla="*/ 1342878 h 1410300"/>
            <a:gd name="connsiteX100" fmla="*/ 214001 w 989345"/>
            <a:gd name="connsiteY100" fmla="*/ 1309168 h 1410300"/>
            <a:gd name="connsiteX101" fmla="*/ 222429 w 989345"/>
            <a:gd name="connsiteY101" fmla="*/ 1296526 h 1410300"/>
            <a:gd name="connsiteX102" fmla="*/ 209787 w 989345"/>
            <a:gd name="connsiteY102" fmla="*/ 1245960 h 1410300"/>
            <a:gd name="connsiteX103" fmla="*/ 197146 w 989345"/>
            <a:gd name="connsiteY103" fmla="*/ 1220677 h 1410300"/>
            <a:gd name="connsiteX104" fmla="*/ 184505 w 989345"/>
            <a:gd name="connsiteY104" fmla="*/ 1212250 h 1410300"/>
            <a:gd name="connsiteX105" fmla="*/ 176077 w 989345"/>
            <a:gd name="connsiteY105" fmla="*/ 1199608 h 1410300"/>
            <a:gd name="connsiteX106" fmla="*/ 163435 w 989345"/>
            <a:gd name="connsiteY106" fmla="*/ 1161684 h 1410300"/>
            <a:gd name="connsiteX107" fmla="*/ 150794 w 989345"/>
            <a:gd name="connsiteY107" fmla="*/ 1157470 h 1410300"/>
            <a:gd name="connsiteX108" fmla="*/ 146580 w 989345"/>
            <a:gd name="connsiteY108" fmla="*/ 1144829 h 1410300"/>
            <a:gd name="connsiteX109" fmla="*/ 133939 w 989345"/>
            <a:gd name="connsiteY109" fmla="*/ 1140615 h 1410300"/>
            <a:gd name="connsiteX110" fmla="*/ 104442 w 989345"/>
            <a:gd name="connsiteY110" fmla="*/ 1127973 h 1410300"/>
            <a:gd name="connsiteX111" fmla="*/ 87587 w 989345"/>
            <a:gd name="connsiteY111" fmla="*/ 1132187 h 1410300"/>
            <a:gd name="connsiteX112" fmla="*/ 62304 w 989345"/>
            <a:gd name="connsiteY112" fmla="*/ 1140615 h 1410300"/>
            <a:gd name="connsiteX113" fmla="*/ 24379 w 989345"/>
            <a:gd name="connsiteY113" fmla="*/ 1136401 h 1410300"/>
            <a:gd name="connsiteX114" fmla="*/ 28593 w 989345"/>
            <a:gd name="connsiteY114" fmla="*/ 1123759 h 1410300"/>
            <a:gd name="connsiteX115" fmla="*/ 49662 w 989345"/>
            <a:gd name="connsiteY115" fmla="*/ 1098476 h 1410300"/>
            <a:gd name="connsiteX116" fmla="*/ 70546 w 989345"/>
            <a:gd name="connsiteY116" fmla="*/ 1077957 h 1410300"/>
            <a:gd name="connsiteX117" fmla="*/ 66517 w 989345"/>
            <a:gd name="connsiteY117" fmla="*/ 1059455 h 1410300"/>
            <a:gd name="connsiteX118" fmla="*/ 49848 w 989345"/>
            <a:gd name="connsiteY118" fmla="*/ 1050479 h 1410300"/>
            <a:gd name="connsiteX119" fmla="*/ 3310 w 989345"/>
            <a:gd name="connsiteY119" fmla="*/ 1064766 h 1410300"/>
            <a:gd name="connsiteX120" fmla="*/ 7524 w 989345"/>
            <a:gd name="connsiteY120" fmla="*/ 1031055 h 1410300"/>
            <a:gd name="connsiteX121" fmla="*/ 32807 w 989345"/>
            <a:gd name="connsiteY121" fmla="*/ 1014200 h 1410300"/>
            <a:gd name="connsiteX122" fmla="*/ 49476 w 989345"/>
            <a:gd name="connsiteY122" fmla="*/ 962900 h 1410300"/>
            <a:gd name="connsiteX123" fmla="*/ 45448 w 989345"/>
            <a:gd name="connsiteY123" fmla="*/ 938351 h 1410300"/>
            <a:gd name="connsiteX124" fmla="*/ 58090 w 989345"/>
            <a:gd name="connsiteY124" fmla="*/ 934137 h 1410300"/>
            <a:gd name="connsiteX125" fmla="*/ 70731 w 989345"/>
            <a:gd name="connsiteY125" fmla="*/ 925710 h 1410300"/>
            <a:gd name="connsiteX126" fmla="*/ 74945 w 989345"/>
            <a:gd name="connsiteY126" fmla="*/ 913068 h 1410300"/>
            <a:gd name="connsiteX127" fmla="*/ 90517 w 989345"/>
            <a:gd name="connsiteY127" fmla="*/ 915263 h 1410300"/>
            <a:gd name="connsiteX128" fmla="*/ 103158 w 989345"/>
            <a:gd name="connsiteY128" fmla="*/ 912146 h 1410300"/>
            <a:gd name="connsiteX129" fmla="*/ 118916 w 989345"/>
            <a:gd name="connsiteY129" fmla="*/ 897123 h 1410300"/>
            <a:gd name="connsiteX130" fmla="*/ 155008 w 989345"/>
            <a:gd name="connsiteY130" fmla="*/ 849861 h 1410300"/>
            <a:gd name="connsiteX131" fmla="*/ 176077 w 989345"/>
            <a:gd name="connsiteY131" fmla="*/ 828792 h 1410300"/>
            <a:gd name="connsiteX132" fmla="*/ 171863 w 989345"/>
            <a:gd name="connsiteY132" fmla="*/ 816150 h 1410300"/>
            <a:gd name="connsiteX133" fmla="*/ 172225 w 989345"/>
            <a:gd name="connsiteY133" fmla="*/ 797462 h 1410300"/>
            <a:gd name="connsiteX134" fmla="*/ 171677 w 989345"/>
            <a:gd name="connsiteY134" fmla="*/ 770709 h 1410300"/>
            <a:gd name="connsiteX135" fmla="*/ 175891 w 989345"/>
            <a:gd name="connsiteY135" fmla="*/ 719968 h 1410300"/>
            <a:gd name="connsiteX136" fmla="*/ 167649 w 989345"/>
            <a:gd name="connsiteY136" fmla="*/ 660239 h 1410300"/>
            <a:gd name="connsiteX137" fmla="*/ 176077 w 989345"/>
            <a:gd name="connsiteY137" fmla="*/ 647597 h 1410300"/>
            <a:gd name="connsiteX138" fmla="*/ 180291 w 989345"/>
            <a:gd name="connsiteY138" fmla="*/ 571748 h 1410300"/>
            <a:gd name="connsiteX139" fmla="*/ 184505 w 989345"/>
            <a:gd name="connsiteY139" fmla="*/ 559107 h 1410300"/>
            <a:gd name="connsiteX140" fmla="*/ 205574 w 989345"/>
            <a:gd name="connsiteY140" fmla="*/ 554893 h 1410300"/>
            <a:gd name="connsiteX141" fmla="*/ 201360 w 989345"/>
            <a:gd name="connsiteY141" fmla="*/ 533824 h 1410300"/>
            <a:gd name="connsiteX142" fmla="*/ 197146 w 989345"/>
            <a:gd name="connsiteY142" fmla="*/ 466403 h 1410300"/>
            <a:gd name="connsiteX143" fmla="*/ 192932 w 989345"/>
            <a:gd name="connsiteY143" fmla="*/ 445334 h 1410300"/>
            <a:gd name="connsiteX144" fmla="*/ 184505 w 989345"/>
            <a:gd name="connsiteY144" fmla="*/ 432692 h 1410300"/>
            <a:gd name="connsiteX145" fmla="*/ 197146 w 989345"/>
            <a:gd name="connsiteY145" fmla="*/ 365271 h 1410300"/>
            <a:gd name="connsiteX146" fmla="*/ 209787 w 989345"/>
            <a:gd name="connsiteY146" fmla="*/ 352629 h 1410300"/>
            <a:gd name="connsiteX147" fmla="*/ 214001 w 989345"/>
            <a:gd name="connsiteY147" fmla="*/ 339988 h 1410300"/>
            <a:gd name="connsiteX148" fmla="*/ 209787 w 989345"/>
            <a:gd name="connsiteY148" fmla="*/ 272567 h 1410300"/>
            <a:gd name="connsiteX149" fmla="*/ 176077 w 989345"/>
            <a:gd name="connsiteY149" fmla="*/ 264139 h 1410300"/>
            <a:gd name="connsiteX150" fmla="*/ 163435 w 989345"/>
            <a:gd name="connsiteY150" fmla="*/ 259925 h 1410300"/>
            <a:gd name="connsiteX151" fmla="*/ 155008 w 989345"/>
            <a:gd name="connsiteY151" fmla="*/ 192504 h 1410300"/>
            <a:gd name="connsiteX152" fmla="*/ 150794 w 989345"/>
            <a:gd name="connsiteY152" fmla="*/ 171435 h 1410300"/>
            <a:gd name="connsiteX153" fmla="*/ 150794 w 989345"/>
            <a:gd name="connsiteY153" fmla="*/ 108228 h 1410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</a:cxnLst>
          <a:rect l="l" t="t" r="r" b="b"/>
          <a:pathLst>
            <a:path w="989345" h="1410300">
              <a:moveTo>
                <a:pt x="150794" y="108228"/>
              </a:moveTo>
              <a:cubicBezTo>
                <a:pt x="161328" y="96289"/>
                <a:pt x="198968" y="106243"/>
                <a:pt x="214001" y="99800"/>
              </a:cubicBezTo>
              <a:cubicBezTo>
                <a:pt x="218656" y="97805"/>
                <a:pt x="222429" y="94181"/>
                <a:pt x="226643" y="91372"/>
              </a:cubicBezTo>
              <a:cubicBezTo>
                <a:pt x="229173" y="81252"/>
                <a:pt x="230191" y="69150"/>
                <a:pt x="239284" y="61876"/>
              </a:cubicBezTo>
              <a:cubicBezTo>
                <a:pt x="242753" y="59101"/>
                <a:pt x="247712" y="59067"/>
                <a:pt x="251926" y="57662"/>
              </a:cubicBezTo>
              <a:cubicBezTo>
                <a:pt x="253331" y="53448"/>
                <a:pt x="251831" y="46097"/>
                <a:pt x="256140" y="45020"/>
              </a:cubicBezTo>
              <a:cubicBezTo>
                <a:pt x="271034" y="41296"/>
                <a:pt x="276193" y="78604"/>
                <a:pt x="277209" y="78731"/>
              </a:cubicBezTo>
              <a:lnTo>
                <a:pt x="310919" y="82945"/>
              </a:lnTo>
              <a:cubicBezTo>
                <a:pt x="339898" y="102264"/>
                <a:pt x="326593" y="96597"/>
                <a:pt x="348844" y="104014"/>
              </a:cubicBezTo>
              <a:lnTo>
                <a:pt x="374127" y="87158"/>
              </a:lnTo>
              <a:cubicBezTo>
                <a:pt x="378341" y="84349"/>
                <a:pt x="381964" y="80332"/>
                <a:pt x="386768" y="78731"/>
              </a:cubicBezTo>
              <a:cubicBezTo>
                <a:pt x="395196" y="75922"/>
                <a:pt x="404659" y="75230"/>
                <a:pt x="412051" y="70303"/>
              </a:cubicBezTo>
              <a:cubicBezTo>
                <a:pt x="422063" y="63629"/>
                <a:pt x="432393" y="57082"/>
                <a:pt x="441548" y="49234"/>
              </a:cubicBezTo>
              <a:cubicBezTo>
                <a:pt x="446072" y="45356"/>
                <a:pt x="449975" y="40807"/>
                <a:pt x="454189" y="36593"/>
              </a:cubicBezTo>
              <a:cubicBezTo>
                <a:pt x="455594" y="32379"/>
                <a:pt x="455628" y="27420"/>
                <a:pt x="458403" y="23951"/>
              </a:cubicBezTo>
              <a:cubicBezTo>
                <a:pt x="464345" y="16524"/>
                <a:pt x="475357" y="14086"/>
                <a:pt x="483686" y="11310"/>
              </a:cubicBezTo>
              <a:cubicBezTo>
                <a:pt x="500770" y="-79"/>
                <a:pt x="502439" y="-5170"/>
                <a:pt x="530038" y="7096"/>
              </a:cubicBezTo>
              <a:cubicBezTo>
                <a:pt x="534097" y="8900"/>
                <a:pt x="530638" y="17155"/>
                <a:pt x="534252" y="19737"/>
              </a:cubicBezTo>
              <a:cubicBezTo>
                <a:pt x="541481" y="24900"/>
                <a:pt x="559535" y="28165"/>
                <a:pt x="559535" y="28165"/>
              </a:cubicBezTo>
              <a:lnTo>
                <a:pt x="567963" y="53448"/>
              </a:lnTo>
              <a:lnTo>
                <a:pt x="572176" y="66089"/>
              </a:lnTo>
              <a:cubicBezTo>
                <a:pt x="569178" y="84083"/>
                <a:pt x="567884" y="99957"/>
                <a:pt x="559535" y="116655"/>
              </a:cubicBezTo>
              <a:cubicBezTo>
                <a:pt x="553917" y="127892"/>
                <a:pt x="546653" y="138447"/>
                <a:pt x="542680" y="150366"/>
              </a:cubicBezTo>
              <a:lnTo>
                <a:pt x="534252" y="175649"/>
              </a:lnTo>
              <a:cubicBezTo>
                <a:pt x="535657" y="181267"/>
                <a:pt x="536802" y="186957"/>
                <a:pt x="538466" y="192504"/>
              </a:cubicBezTo>
              <a:cubicBezTo>
                <a:pt x="541019" y="201013"/>
                <a:pt x="546893" y="217787"/>
                <a:pt x="546893" y="217787"/>
              </a:cubicBezTo>
              <a:cubicBezTo>
                <a:pt x="545489" y="241665"/>
                <a:pt x="544948" y="265610"/>
                <a:pt x="542680" y="289422"/>
              </a:cubicBezTo>
              <a:cubicBezTo>
                <a:pt x="542131" y="295187"/>
                <a:pt x="540747" y="300954"/>
                <a:pt x="538466" y="306277"/>
              </a:cubicBezTo>
              <a:cubicBezTo>
                <a:pt x="536471" y="310932"/>
                <a:pt x="533619" y="315338"/>
                <a:pt x="530038" y="318919"/>
              </a:cubicBezTo>
              <a:cubicBezTo>
                <a:pt x="526457" y="322500"/>
                <a:pt x="521611" y="324538"/>
                <a:pt x="517397" y="327347"/>
              </a:cubicBezTo>
              <a:cubicBezTo>
                <a:pt x="514588" y="335774"/>
                <a:pt x="510711" y="343918"/>
                <a:pt x="508969" y="352629"/>
              </a:cubicBezTo>
              <a:cubicBezTo>
                <a:pt x="503884" y="378054"/>
                <a:pt x="507020" y="366904"/>
                <a:pt x="500541" y="386340"/>
              </a:cubicBezTo>
              <a:cubicBezTo>
                <a:pt x="499397" y="393203"/>
                <a:pt x="497055" y="415371"/>
                <a:pt x="492114" y="424264"/>
              </a:cubicBezTo>
              <a:cubicBezTo>
                <a:pt x="487195" y="433118"/>
                <a:pt x="485190" y="447560"/>
                <a:pt x="475258" y="449547"/>
              </a:cubicBezTo>
              <a:lnTo>
                <a:pt x="454189" y="453761"/>
              </a:lnTo>
              <a:cubicBezTo>
                <a:pt x="425210" y="473081"/>
                <a:pt x="438515" y="467414"/>
                <a:pt x="416265" y="474830"/>
              </a:cubicBezTo>
              <a:cubicBezTo>
                <a:pt x="418099" y="484001"/>
                <a:pt x="418891" y="501864"/>
                <a:pt x="428906" y="508541"/>
              </a:cubicBezTo>
              <a:cubicBezTo>
                <a:pt x="433725" y="511754"/>
                <a:pt x="440143" y="511350"/>
                <a:pt x="445762" y="512755"/>
              </a:cubicBezTo>
              <a:lnTo>
                <a:pt x="454189" y="538038"/>
              </a:lnTo>
              <a:cubicBezTo>
                <a:pt x="455594" y="542252"/>
                <a:pt x="455262" y="547538"/>
                <a:pt x="458403" y="550679"/>
              </a:cubicBezTo>
              <a:lnTo>
                <a:pt x="487714" y="572846"/>
              </a:lnTo>
              <a:cubicBezTo>
                <a:pt x="507378" y="571441"/>
                <a:pt x="518770" y="563504"/>
                <a:pt x="530038" y="559107"/>
              </a:cubicBezTo>
              <a:cubicBezTo>
                <a:pt x="541306" y="554710"/>
                <a:pt x="543080" y="552585"/>
                <a:pt x="555321" y="546465"/>
              </a:cubicBezTo>
              <a:cubicBezTo>
                <a:pt x="559294" y="544479"/>
                <a:pt x="563749" y="543656"/>
                <a:pt x="567963" y="542252"/>
              </a:cubicBezTo>
              <a:cubicBezTo>
                <a:pt x="591841" y="543656"/>
                <a:pt x="616191" y="541537"/>
                <a:pt x="639598" y="546465"/>
              </a:cubicBezTo>
              <a:cubicBezTo>
                <a:pt x="644554" y="547508"/>
                <a:pt x="646424" y="554302"/>
                <a:pt x="648025" y="559107"/>
              </a:cubicBezTo>
              <a:cubicBezTo>
                <a:pt x="653224" y="574705"/>
                <a:pt x="654957" y="586925"/>
                <a:pt x="660667" y="597031"/>
              </a:cubicBezTo>
              <a:cubicBezTo>
                <a:pt x="666377" y="607138"/>
                <a:pt x="674865" y="611563"/>
                <a:pt x="682285" y="619746"/>
              </a:cubicBezTo>
              <a:cubicBezTo>
                <a:pt x="689705" y="627929"/>
                <a:pt x="696758" y="641608"/>
                <a:pt x="705186" y="646127"/>
              </a:cubicBezTo>
              <a:cubicBezTo>
                <a:pt x="713614" y="650646"/>
                <a:pt x="722530" y="642557"/>
                <a:pt x="732851" y="646862"/>
              </a:cubicBezTo>
              <a:cubicBezTo>
                <a:pt x="743172" y="651167"/>
                <a:pt x="761704" y="670607"/>
                <a:pt x="767110" y="671958"/>
              </a:cubicBezTo>
              <a:cubicBezTo>
                <a:pt x="775538" y="677577"/>
                <a:pt x="780402" y="685611"/>
                <a:pt x="790011" y="688814"/>
              </a:cubicBezTo>
              <a:lnTo>
                <a:pt x="808151" y="704384"/>
              </a:lnTo>
              <a:cubicBezTo>
                <a:pt x="824451" y="753297"/>
                <a:pt x="827475" y="742503"/>
                <a:pt x="827201" y="764673"/>
              </a:cubicBezTo>
              <a:cubicBezTo>
                <a:pt x="826927" y="786843"/>
                <a:pt x="790081" y="812773"/>
                <a:pt x="806504" y="837407"/>
              </a:cubicBezTo>
              <a:cubicBezTo>
                <a:pt x="807909" y="843025"/>
                <a:pt x="823327" y="856915"/>
                <a:pt x="825006" y="870930"/>
              </a:cubicBezTo>
              <a:cubicBezTo>
                <a:pt x="826685" y="884945"/>
                <a:pt x="821016" y="906701"/>
                <a:pt x="816578" y="921496"/>
              </a:cubicBezTo>
              <a:cubicBezTo>
                <a:pt x="814025" y="930005"/>
                <a:pt x="808151" y="946779"/>
                <a:pt x="808151" y="946779"/>
              </a:cubicBezTo>
              <a:cubicBezTo>
                <a:pt x="809555" y="950993"/>
                <a:pt x="809589" y="955952"/>
                <a:pt x="812364" y="959420"/>
              </a:cubicBezTo>
              <a:cubicBezTo>
                <a:pt x="832030" y="984003"/>
                <a:pt x="825003" y="942561"/>
                <a:pt x="841861" y="993131"/>
              </a:cubicBezTo>
              <a:cubicBezTo>
                <a:pt x="843266" y="997345"/>
                <a:pt x="841766" y="1004695"/>
                <a:pt x="846075" y="1005772"/>
              </a:cubicBezTo>
              <a:cubicBezTo>
                <a:pt x="866560" y="1010893"/>
                <a:pt x="888213" y="1008581"/>
                <a:pt x="909282" y="1009986"/>
              </a:cubicBezTo>
              <a:cubicBezTo>
                <a:pt x="917707" y="1012794"/>
                <a:pt x="947909" y="1013498"/>
                <a:pt x="930352" y="1031055"/>
              </a:cubicBezTo>
              <a:cubicBezTo>
                <a:pt x="927211" y="1034196"/>
                <a:pt x="921924" y="1033864"/>
                <a:pt x="917710" y="1035269"/>
              </a:cubicBezTo>
              <a:cubicBezTo>
                <a:pt x="916305" y="1040887"/>
                <a:pt x="915087" y="1046556"/>
                <a:pt x="913496" y="1052124"/>
              </a:cubicBezTo>
              <a:cubicBezTo>
                <a:pt x="912276" y="1056395"/>
                <a:pt x="909684" y="1060342"/>
                <a:pt x="909282" y="1064766"/>
              </a:cubicBezTo>
              <a:cubicBezTo>
                <a:pt x="901030" y="1155545"/>
                <a:pt x="920609" y="1121521"/>
                <a:pt x="896641" y="1157470"/>
              </a:cubicBezTo>
              <a:cubicBezTo>
                <a:pt x="898046" y="1175730"/>
                <a:pt x="895824" y="1194641"/>
                <a:pt x="900855" y="1212250"/>
              </a:cubicBezTo>
              <a:cubicBezTo>
                <a:pt x="902075" y="1216521"/>
                <a:pt x="910028" y="1213689"/>
                <a:pt x="913496" y="1216464"/>
              </a:cubicBezTo>
              <a:cubicBezTo>
                <a:pt x="917451" y="1219628"/>
                <a:pt x="919115" y="1224891"/>
                <a:pt x="921924" y="1229105"/>
              </a:cubicBezTo>
              <a:lnTo>
                <a:pt x="930352" y="1254388"/>
              </a:lnTo>
              <a:lnTo>
                <a:pt x="934565" y="1267029"/>
              </a:lnTo>
              <a:cubicBezTo>
                <a:pt x="935970" y="1286694"/>
                <a:pt x="936475" y="1306443"/>
                <a:pt x="938779" y="1326023"/>
              </a:cubicBezTo>
              <a:cubicBezTo>
                <a:pt x="939298" y="1330434"/>
                <a:pt x="940218" y="1335196"/>
                <a:pt x="942993" y="1338664"/>
              </a:cubicBezTo>
              <a:cubicBezTo>
                <a:pt x="946157" y="1342619"/>
                <a:pt x="951420" y="1344283"/>
                <a:pt x="955634" y="1347092"/>
              </a:cubicBezTo>
              <a:cubicBezTo>
                <a:pt x="961854" y="1356422"/>
                <a:pt x="966969" y="1365885"/>
                <a:pt x="976704" y="1372375"/>
              </a:cubicBezTo>
              <a:cubicBezTo>
                <a:pt x="980400" y="1374839"/>
                <a:pt x="985131" y="1375184"/>
                <a:pt x="989345" y="1376589"/>
              </a:cubicBezTo>
              <a:cubicBezTo>
                <a:pt x="943499" y="1391872"/>
                <a:pt x="1015648" y="1369088"/>
                <a:pt x="888213" y="1385017"/>
              </a:cubicBezTo>
              <a:cubicBezTo>
                <a:pt x="883188" y="1385645"/>
                <a:pt x="880102" y="1391179"/>
                <a:pt x="875572" y="1393444"/>
              </a:cubicBezTo>
              <a:cubicBezTo>
                <a:pt x="871599" y="1395430"/>
                <a:pt x="867144" y="1396253"/>
                <a:pt x="862930" y="1397658"/>
              </a:cubicBezTo>
              <a:cubicBezTo>
                <a:pt x="839052" y="1396253"/>
                <a:pt x="808639" y="1395551"/>
                <a:pt x="791295" y="1393444"/>
              </a:cubicBezTo>
              <a:cubicBezTo>
                <a:pt x="773951" y="1391337"/>
                <a:pt x="766593" y="1390849"/>
                <a:pt x="758868" y="1385017"/>
              </a:cubicBezTo>
              <a:cubicBezTo>
                <a:pt x="751143" y="1379185"/>
                <a:pt x="764976" y="1371806"/>
                <a:pt x="744943" y="1358450"/>
              </a:cubicBezTo>
              <a:cubicBezTo>
                <a:pt x="726379" y="1361102"/>
                <a:pt x="729733" y="1373379"/>
                <a:pt x="717092" y="1380616"/>
              </a:cubicBezTo>
              <a:cubicBezTo>
                <a:pt x="704451" y="1387853"/>
                <a:pt x="682010" y="1396925"/>
                <a:pt x="669094" y="1401872"/>
              </a:cubicBezTo>
              <a:cubicBezTo>
                <a:pt x="656178" y="1406819"/>
                <a:pt x="657733" y="1404255"/>
                <a:pt x="639598" y="1410300"/>
              </a:cubicBezTo>
              <a:cubicBezTo>
                <a:pt x="608696" y="1408895"/>
                <a:pt x="577651" y="1409382"/>
                <a:pt x="546893" y="1406086"/>
              </a:cubicBezTo>
              <a:cubicBezTo>
                <a:pt x="538060" y="1405140"/>
                <a:pt x="530426" y="1398760"/>
                <a:pt x="521611" y="1397658"/>
              </a:cubicBezTo>
              <a:lnTo>
                <a:pt x="487900" y="1393444"/>
              </a:lnTo>
              <a:cubicBezTo>
                <a:pt x="475206" y="1384982"/>
                <a:pt x="473369" y="1383004"/>
                <a:pt x="458403" y="1376589"/>
              </a:cubicBezTo>
              <a:cubicBezTo>
                <a:pt x="454321" y="1374839"/>
                <a:pt x="449976" y="1373780"/>
                <a:pt x="445762" y="1372375"/>
              </a:cubicBezTo>
              <a:cubicBezTo>
                <a:pt x="430311" y="1375184"/>
                <a:pt x="415094" y="1380019"/>
                <a:pt x="399410" y="1380803"/>
              </a:cubicBezTo>
              <a:cubicBezTo>
                <a:pt x="386706" y="1381438"/>
                <a:pt x="374204" y="1376589"/>
                <a:pt x="361485" y="1376589"/>
              </a:cubicBezTo>
              <a:cubicBezTo>
                <a:pt x="336163" y="1376589"/>
                <a:pt x="310919" y="1379398"/>
                <a:pt x="285636" y="1380803"/>
              </a:cubicBezTo>
              <a:cubicBezTo>
                <a:pt x="253863" y="1391395"/>
                <a:pt x="293027" y="1377107"/>
                <a:pt x="260353" y="1393444"/>
              </a:cubicBezTo>
              <a:cubicBezTo>
                <a:pt x="256380" y="1395430"/>
                <a:pt x="251794" y="1395908"/>
                <a:pt x="247712" y="1397658"/>
              </a:cubicBezTo>
              <a:cubicBezTo>
                <a:pt x="211268" y="1413278"/>
                <a:pt x="247859" y="1400419"/>
                <a:pt x="218215" y="1410300"/>
              </a:cubicBezTo>
              <a:cubicBezTo>
                <a:pt x="211192" y="1408895"/>
                <a:pt x="201119" y="1412045"/>
                <a:pt x="197146" y="1406086"/>
              </a:cubicBezTo>
              <a:cubicBezTo>
                <a:pt x="193173" y="1400127"/>
                <a:pt x="200183" y="1392082"/>
                <a:pt x="201360" y="1385017"/>
              </a:cubicBezTo>
              <a:cubicBezTo>
                <a:pt x="207817" y="1346278"/>
                <a:pt x="201712" y="1367109"/>
                <a:pt x="209787" y="1342878"/>
              </a:cubicBezTo>
              <a:cubicBezTo>
                <a:pt x="211192" y="1331641"/>
                <a:pt x="211021" y="1320093"/>
                <a:pt x="214001" y="1309168"/>
              </a:cubicBezTo>
              <a:cubicBezTo>
                <a:pt x="215334" y="1304282"/>
                <a:pt x="222008" y="1301573"/>
                <a:pt x="222429" y="1296526"/>
              </a:cubicBezTo>
              <a:cubicBezTo>
                <a:pt x="225081" y="1264706"/>
                <a:pt x="222314" y="1264750"/>
                <a:pt x="209787" y="1245960"/>
              </a:cubicBezTo>
              <a:cubicBezTo>
                <a:pt x="206360" y="1235677"/>
                <a:pt x="205315" y="1228846"/>
                <a:pt x="197146" y="1220677"/>
              </a:cubicBezTo>
              <a:cubicBezTo>
                <a:pt x="193565" y="1217096"/>
                <a:pt x="188719" y="1215059"/>
                <a:pt x="184505" y="1212250"/>
              </a:cubicBezTo>
              <a:cubicBezTo>
                <a:pt x="181696" y="1208036"/>
                <a:pt x="177679" y="1204413"/>
                <a:pt x="176077" y="1199608"/>
              </a:cubicBezTo>
              <a:cubicBezTo>
                <a:pt x="171216" y="1185026"/>
                <a:pt x="176492" y="1172130"/>
                <a:pt x="163435" y="1161684"/>
              </a:cubicBezTo>
              <a:cubicBezTo>
                <a:pt x="159967" y="1158909"/>
                <a:pt x="155008" y="1158875"/>
                <a:pt x="150794" y="1157470"/>
              </a:cubicBezTo>
              <a:cubicBezTo>
                <a:pt x="149389" y="1153256"/>
                <a:pt x="149721" y="1147970"/>
                <a:pt x="146580" y="1144829"/>
              </a:cubicBezTo>
              <a:cubicBezTo>
                <a:pt x="143439" y="1141688"/>
                <a:pt x="138021" y="1142365"/>
                <a:pt x="133939" y="1140615"/>
              </a:cubicBezTo>
              <a:cubicBezTo>
                <a:pt x="97490" y="1124993"/>
                <a:pt x="134087" y="1137855"/>
                <a:pt x="104442" y="1127973"/>
              </a:cubicBezTo>
              <a:cubicBezTo>
                <a:pt x="98824" y="1129378"/>
                <a:pt x="93134" y="1130523"/>
                <a:pt x="87587" y="1132187"/>
              </a:cubicBezTo>
              <a:cubicBezTo>
                <a:pt x="79078" y="1134740"/>
                <a:pt x="62304" y="1140615"/>
                <a:pt x="62304" y="1140615"/>
              </a:cubicBezTo>
              <a:cubicBezTo>
                <a:pt x="49662" y="1139210"/>
                <a:pt x="35756" y="1142089"/>
                <a:pt x="24379" y="1136401"/>
              </a:cubicBezTo>
              <a:cubicBezTo>
                <a:pt x="20406" y="1134414"/>
                <a:pt x="26606" y="1127732"/>
                <a:pt x="28593" y="1123759"/>
              </a:cubicBezTo>
              <a:cubicBezTo>
                <a:pt x="34458" y="1112028"/>
                <a:pt x="40345" y="1107793"/>
                <a:pt x="49662" y="1098476"/>
              </a:cubicBezTo>
              <a:cubicBezTo>
                <a:pt x="51067" y="1090049"/>
                <a:pt x="64798" y="1082097"/>
                <a:pt x="70546" y="1077957"/>
              </a:cubicBezTo>
              <a:cubicBezTo>
                <a:pt x="82880" y="1069073"/>
                <a:pt x="69967" y="1064035"/>
                <a:pt x="66517" y="1059455"/>
              </a:cubicBezTo>
              <a:cubicBezTo>
                <a:pt x="63067" y="1054875"/>
                <a:pt x="76132" y="1068002"/>
                <a:pt x="49848" y="1050479"/>
              </a:cubicBezTo>
              <a:cubicBezTo>
                <a:pt x="45044" y="1051080"/>
                <a:pt x="10364" y="1068003"/>
                <a:pt x="3310" y="1064766"/>
              </a:cubicBezTo>
              <a:cubicBezTo>
                <a:pt x="-3744" y="1061529"/>
                <a:pt x="1818" y="1040837"/>
                <a:pt x="7524" y="1031055"/>
              </a:cubicBezTo>
              <a:cubicBezTo>
                <a:pt x="12628" y="1022306"/>
                <a:pt x="25815" y="1025559"/>
                <a:pt x="32807" y="1014200"/>
              </a:cubicBezTo>
              <a:cubicBezTo>
                <a:pt x="39799" y="1002841"/>
                <a:pt x="40748" y="980357"/>
                <a:pt x="49476" y="962900"/>
              </a:cubicBezTo>
              <a:cubicBezTo>
                <a:pt x="52141" y="957570"/>
                <a:pt x="44012" y="943145"/>
                <a:pt x="45448" y="938351"/>
              </a:cubicBezTo>
              <a:cubicBezTo>
                <a:pt x="46884" y="933557"/>
                <a:pt x="54117" y="936123"/>
                <a:pt x="58090" y="934137"/>
              </a:cubicBezTo>
              <a:cubicBezTo>
                <a:pt x="62620" y="931872"/>
                <a:pt x="66517" y="928519"/>
                <a:pt x="70731" y="925710"/>
              </a:cubicBezTo>
              <a:cubicBezTo>
                <a:pt x="72136" y="921496"/>
                <a:pt x="71647" y="914809"/>
                <a:pt x="74945" y="913068"/>
              </a:cubicBezTo>
              <a:cubicBezTo>
                <a:pt x="78243" y="911327"/>
                <a:pt x="68042" y="922755"/>
                <a:pt x="90517" y="915263"/>
              </a:cubicBezTo>
              <a:cubicBezTo>
                <a:pt x="94731" y="911049"/>
                <a:pt x="98425" y="915169"/>
                <a:pt x="103158" y="912146"/>
              </a:cubicBezTo>
              <a:cubicBezTo>
                <a:pt x="107891" y="909123"/>
                <a:pt x="110274" y="907504"/>
                <a:pt x="118916" y="897123"/>
              </a:cubicBezTo>
              <a:cubicBezTo>
                <a:pt x="127558" y="886742"/>
                <a:pt x="119856" y="856892"/>
                <a:pt x="155008" y="849861"/>
              </a:cubicBezTo>
              <a:cubicBezTo>
                <a:pt x="162381" y="844945"/>
                <a:pt x="174321" y="839325"/>
                <a:pt x="176077" y="828792"/>
              </a:cubicBezTo>
              <a:cubicBezTo>
                <a:pt x="176807" y="824410"/>
                <a:pt x="172505" y="821372"/>
                <a:pt x="171863" y="816150"/>
              </a:cubicBezTo>
              <a:cubicBezTo>
                <a:pt x="171221" y="810928"/>
                <a:pt x="184865" y="805889"/>
                <a:pt x="172225" y="797462"/>
              </a:cubicBezTo>
              <a:cubicBezTo>
                <a:pt x="173630" y="780607"/>
                <a:pt x="171066" y="783625"/>
                <a:pt x="171677" y="770709"/>
              </a:cubicBezTo>
              <a:cubicBezTo>
                <a:pt x="172288" y="757793"/>
                <a:pt x="176562" y="738380"/>
                <a:pt x="175891" y="719968"/>
              </a:cubicBezTo>
              <a:cubicBezTo>
                <a:pt x="175220" y="701556"/>
                <a:pt x="167618" y="672301"/>
                <a:pt x="167649" y="660239"/>
              </a:cubicBezTo>
              <a:cubicBezTo>
                <a:pt x="167680" y="648177"/>
                <a:pt x="173268" y="651811"/>
                <a:pt x="176077" y="647597"/>
              </a:cubicBezTo>
              <a:cubicBezTo>
                <a:pt x="177482" y="622314"/>
                <a:pt x="177890" y="596956"/>
                <a:pt x="180291" y="571748"/>
              </a:cubicBezTo>
              <a:cubicBezTo>
                <a:pt x="180712" y="567326"/>
                <a:pt x="180809" y="561571"/>
                <a:pt x="184505" y="559107"/>
              </a:cubicBezTo>
              <a:cubicBezTo>
                <a:pt x="190464" y="555134"/>
                <a:pt x="198551" y="556298"/>
                <a:pt x="205574" y="554893"/>
              </a:cubicBezTo>
              <a:cubicBezTo>
                <a:pt x="204169" y="547870"/>
                <a:pt x="202039" y="540954"/>
                <a:pt x="201360" y="533824"/>
              </a:cubicBezTo>
              <a:cubicBezTo>
                <a:pt x="199225" y="511408"/>
                <a:pt x="199281" y="488819"/>
                <a:pt x="197146" y="466403"/>
              </a:cubicBezTo>
              <a:cubicBezTo>
                <a:pt x="196467" y="459273"/>
                <a:pt x="195447" y="452040"/>
                <a:pt x="192932" y="445334"/>
              </a:cubicBezTo>
              <a:cubicBezTo>
                <a:pt x="191154" y="440592"/>
                <a:pt x="187314" y="436906"/>
                <a:pt x="184505" y="432692"/>
              </a:cubicBezTo>
              <a:cubicBezTo>
                <a:pt x="187399" y="395068"/>
                <a:pt x="179031" y="387009"/>
                <a:pt x="197146" y="365271"/>
              </a:cubicBezTo>
              <a:cubicBezTo>
                <a:pt x="200961" y="360693"/>
                <a:pt x="205573" y="356843"/>
                <a:pt x="209787" y="352629"/>
              </a:cubicBezTo>
              <a:cubicBezTo>
                <a:pt x="211192" y="348415"/>
                <a:pt x="214001" y="344430"/>
                <a:pt x="214001" y="339988"/>
              </a:cubicBezTo>
              <a:cubicBezTo>
                <a:pt x="214001" y="317470"/>
                <a:pt x="219857" y="292707"/>
                <a:pt x="209787" y="272567"/>
              </a:cubicBezTo>
              <a:cubicBezTo>
                <a:pt x="204607" y="262207"/>
                <a:pt x="187065" y="267802"/>
                <a:pt x="176077" y="264139"/>
              </a:cubicBezTo>
              <a:lnTo>
                <a:pt x="163435" y="259925"/>
              </a:lnTo>
              <a:cubicBezTo>
                <a:pt x="153870" y="221658"/>
                <a:pt x="163355" y="263453"/>
                <a:pt x="155008" y="192504"/>
              </a:cubicBezTo>
              <a:cubicBezTo>
                <a:pt x="154171" y="185391"/>
                <a:pt x="151883" y="178514"/>
                <a:pt x="150794" y="171435"/>
              </a:cubicBezTo>
              <a:cubicBezTo>
                <a:pt x="144656" y="131539"/>
                <a:pt x="140260" y="120167"/>
                <a:pt x="150794" y="108228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496361</xdr:colOff>
      <xdr:row>3</xdr:row>
      <xdr:rowOff>57150</xdr:rowOff>
    </xdr:from>
    <xdr:to>
      <xdr:col>8</xdr:col>
      <xdr:colOff>328695</xdr:colOff>
      <xdr:row>9</xdr:row>
      <xdr:rowOff>9815</xdr:rowOff>
    </xdr:to>
    <xdr:sp macro="" textlink="">
      <xdr:nvSpPr>
        <xdr:cNvPr id="68" name="377 Forma libre"/>
        <xdr:cNvSpPr/>
      </xdr:nvSpPr>
      <xdr:spPr>
        <a:xfrm>
          <a:off x="11116736" y="638175"/>
          <a:ext cx="1356334" cy="1095665"/>
        </a:xfrm>
        <a:custGeom>
          <a:avLst/>
          <a:gdLst>
            <a:gd name="connsiteX0" fmla="*/ 1264204 w 1356334"/>
            <a:gd name="connsiteY0" fmla="*/ 22669 h 1108983"/>
            <a:gd name="connsiteX1" fmla="*/ 1205904 w 1356334"/>
            <a:gd name="connsiteY1" fmla="*/ 13463 h 1108983"/>
            <a:gd name="connsiteX2" fmla="*/ 905195 w 1356334"/>
            <a:gd name="connsiteY2" fmla="*/ 16532 h 1108983"/>
            <a:gd name="connsiteX3" fmla="*/ 886784 w 1356334"/>
            <a:gd name="connsiteY3" fmla="*/ 19600 h 1108983"/>
            <a:gd name="connsiteX4" fmla="*/ 865305 w 1356334"/>
            <a:gd name="connsiteY4" fmla="*/ 25737 h 1108983"/>
            <a:gd name="connsiteX5" fmla="*/ 549254 w 1356334"/>
            <a:gd name="connsiteY5" fmla="*/ 22669 h 1108983"/>
            <a:gd name="connsiteX6" fmla="*/ 521638 w 1356334"/>
            <a:gd name="connsiteY6" fmla="*/ 16532 h 1108983"/>
            <a:gd name="connsiteX7" fmla="*/ 417310 w 1356334"/>
            <a:gd name="connsiteY7" fmla="*/ 7326 h 1108983"/>
            <a:gd name="connsiteX8" fmla="*/ 368215 w 1356334"/>
            <a:gd name="connsiteY8" fmla="*/ 13463 h 1108983"/>
            <a:gd name="connsiteX9" fmla="*/ 346736 w 1356334"/>
            <a:gd name="connsiteY9" fmla="*/ 16532 h 1108983"/>
            <a:gd name="connsiteX10" fmla="*/ 312983 w 1356334"/>
            <a:gd name="connsiteY10" fmla="*/ 19600 h 1108983"/>
            <a:gd name="connsiteX11" fmla="*/ 294572 w 1356334"/>
            <a:gd name="connsiteY11" fmla="*/ 22669 h 1108983"/>
            <a:gd name="connsiteX12" fmla="*/ 21479 w 1356334"/>
            <a:gd name="connsiteY12" fmla="*/ 25737 h 1108983"/>
            <a:gd name="connsiteX13" fmla="*/ 24548 w 1356334"/>
            <a:gd name="connsiteY13" fmla="*/ 84038 h 1108983"/>
            <a:gd name="connsiteX14" fmla="*/ 30685 w 1356334"/>
            <a:gd name="connsiteY14" fmla="*/ 130064 h 1108983"/>
            <a:gd name="connsiteX15" fmla="*/ 33753 w 1356334"/>
            <a:gd name="connsiteY15" fmla="*/ 139270 h 1108983"/>
            <a:gd name="connsiteX16" fmla="*/ 30685 w 1356334"/>
            <a:gd name="connsiteY16" fmla="*/ 160749 h 1108983"/>
            <a:gd name="connsiteX17" fmla="*/ 12274 w 1356334"/>
            <a:gd name="connsiteY17" fmla="*/ 176091 h 1108983"/>
            <a:gd name="connsiteX18" fmla="*/ 9206 w 1356334"/>
            <a:gd name="connsiteY18" fmla="*/ 191434 h 1108983"/>
            <a:gd name="connsiteX19" fmla="*/ 6137 w 1356334"/>
            <a:gd name="connsiteY19" fmla="*/ 200639 h 1108983"/>
            <a:gd name="connsiteX20" fmla="*/ 9206 w 1356334"/>
            <a:gd name="connsiteY20" fmla="*/ 237460 h 1108983"/>
            <a:gd name="connsiteX21" fmla="*/ 15342 w 1356334"/>
            <a:gd name="connsiteY21" fmla="*/ 280419 h 1108983"/>
            <a:gd name="connsiteX22" fmla="*/ 12274 w 1356334"/>
            <a:gd name="connsiteY22" fmla="*/ 329514 h 1108983"/>
            <a:gd name="connsiteX23" fmla="*/ 18411 w 1356334"/>
            <a:gd name="connsiteY23" fmla="*/ 449184 h 1108983"/>
            <a:gd name="connsiteX24" fmla="*/ 15342 w 1356334"/>
            <a:gd name="connsiteY24" fmla="*/ 476800 h 1108983"/>
            <a:gd name="connsiteX25" fmla="*/ 6137 w 1356334"/>
            <a:gd name="connsiteY25" fmla="*/ 486005 h 1108983"/>
            <a:gd name="connsiteX26" fmla="*/ 3069 w 1356334"/>
            <a:gd name="connsiteY26" fmla="*/ 495211 h 1108983"/>
            <a:gd name="connsiteX27" fmla="*/ 0 w 1356334"/>
            <a:gd name="connsiteY27" fmla="*/ 519758 h 1108983"/>
            <a:gd name="connsiteX28" fmla="*/ 3069 w 1356334"/>
            <a:gd name="connsiteY28" fmla="*/ 574991 h 1108983"/>
            <a:gd name="connsiteX29" fmla="*/ 9206 w 1356334"/>
            <a:gd name="connsiteY29" fmla="*/ 593401 h 1108983"/>
            <a:gd name="connsiteX30" fmla="*/ 18411 w 1356334"/>
            <a:gd name="connsiteY30" fmla="*/ 624086 h 1108983"/>
            <a:gd name="connsiteX31" fmla="*/ 27616 w 1356334"/>
            <a:gd name="connsiteY31" fmla="*/ 642497 h 1108983"/>
            <a:gd name="connsiteX32" fmla="*/ 61369 w 1356334"/>
            <a:gd name="connsiteY32" fmla="*/ 651702 h 1108983"/>
            <a:gd name="connsiteX33" fmla="*/ 73643 w 1356334"/>
            <a:gd name="connsiteY33" fmla="*/ 670113 h 1108983"/>
            <a:gd name="connsiteX34" fmla="*/ 79780 w 1356334"/>
            <a:gd name="connsiteY34" fmla="*/ 679318 h 1108983"/>
            <a:gd name="connsiteX35" fmla="*/ 98191 w 1356334"/>
            <a:gd name="connsiteY35" fmla="*/ 697729 h 1108983"/>
            <a:gd name="connsiteX36" fmla="*/ 113533 w 1356334"/>
            <a:gd name="connsiteY36" fmla="*/ 713071 h 1108983"/>
            <a:gd name="connsiteX37" fmla="*/ 131944 w 1356334"/>
            <a:gd name="connsiteY37" fmla="*/ 740687 h 1108983"/>
            <a:gd name="connsiteX38" fmla="*/ 138081 w 1356334"/>
            <a:gd name="connsiteY38" fmla="*/ 749893 h 1108983"/>
            <a:gd name="connsiteX39" fmla="*/ 141149 w 1356334"/>
            <a:gd name="connsiteY39" fmla="*/ 762167 h 1108983"/>
            <a:gd name="connsiteX40" fmla="*/ 150355 w 1356334"/>
            <a:gd name="connsiteY40" fmla="*/ 765235 h 1108983"/>
            <a:gd name="connsiteX41" fmla="*/ 177971 w 1356334"/>
            <a:gd name="connsiteY41" fmla="*/ 780577 h 1108983"/>
            <a:gd name="connsiteX42" fmla="*/ 184108 w 1356334"/>
            <a:gd name="connsiteY42" fmla="*/ 789783 h 1108983"/>
            <a:gd name="connsiteX43" fmla="*/ 193313 w 1356334"/>
            <a:gd name="connsiteY43" fmla="*/ 795920 h 1108983"/>
            <a:gd name="connsiteX44" fmla="*/ 205587 w 1356334"/>
            <a:gd name="connsiteY44" fmla="*/ 814330 h 1108983"/>
            <a:gd name="connsiteX45" fmla="*/ 211724 w 1356334"/>
            <a:gd name="connsiteY45" fmla="*/ 918658 h 1108983"/>
            <a:gd name="connsiteX46" fmla="*/ 217861 w 1356334"/>
            <a:gd name="connsiteY46" fmla="*/ 927863 h 1108983"/>
            <a:gd name="connsiteX47" fmla="*/ 217861 w 1356334"/>
            <a:gd name="connsiteY47" fmla="*/ 983095 h 1108983"/>
            <a:gd name="connsiteX48" fmla="*/ 211724 w 1356334"/>
            <a:gd name="connsiteY48" fmla="*/ 1029122 h 1108983"/>
            <a:gd name="connsiteX49" fmla="*/ 217861 w 1356334"/>
            <a:gd name="connsiteY49" fmla="*/ 1056738 h 1108983"/>
            <a:gd name="connsiteX50" fmla="*/ 223998 w 1356334"/>
            <a:gd name="connsiteY50" fmla="*/ 1065944 h 1108983"/>
            <a:gd name="connsiteX51" fmla="*/ 233203 w 1356334"/>
            <a:gd name="connsiteY51" fmla="*/ 1069012 h 1108983"/>
            <a:gd name="connsiteX52" fmla="*/ 266956 w 1356334"/>
            <a:gd name="connsiteY52" fmla="*/ 1062875 h 1108983"/>
            <a:gd name="connsiteX53" fmla="*/ 362078 w 1356334"/>
            <a:gd name="connsiteY53" fmla="*/ 1053670 h 1108983"/>
            <a:gd name="connsiteX54" fmla="*/ 380489 w 1356334"/>
            <a:gd name="connsiteY54" fmla="*/ 1050601 h 1108983"/>
            <a:gd name="connsiteX55" fmla="*/ 411173 w 1356334"/>
            <a:gd name="connsiteY55" fmla="*/ 1041396 h 1108983"/>
            <a:gd name="connsiteX56" fmla="*/ 451063 w 1356334"/>
            <a:gd name="connsiteY56" fmla="*/ 1044464 h 1108983"/>
            <a:gd name="connsiteX57" fmla="*/ 454132 w 1356334"/>
            <a:gd name="connsiteY57" fmla="*/ 1072081 h 1108983"/>
            <a:gd name="connsiteX58" fmla="*/ 472542 w 1356334"/>
            <a:gd name="connsiteY58" fmla="*/ 1084354 h 1108983"/>
            <a:gd name="connsiteX59" fmla="*/ 481748 w 1356334"/>
            <a:gd name="connsiteY59" fmla="*/ 1090491 h 1108983"/>
            <a:gd name="connsiteX60" fmla="*/ 506295 w 1356334"/>
            <a:gd name="connsiteY60" fmla="*/ 1096628 h 1108983"/>
            <a:gd name="connsiteX61" fmla="*/ 524706 w 1356334"/>
            <a:gd name="connsiteY61" fmla="*/ 1108902 h 1108983"/>
            <a:gd name="connsiteX62" fmla="*/ 576870 w 1356334"/>
            <a:gd name="connsiteY62" fmla="*/ 1102765 h 1108983"/>
            <a:gd name="connsiteX63" fmla="*/ 595281 w 1356334"/>
            <a:gd name="connsiteY63" fmla="*/ 1096628 h 1108983"/>
            <a:gd name="connsiteX64" fmla="*/ 607555 w 1356334"/>
            <a:gd name="connsiteY64" fmla="*/ 1090491 h 1108983"/>
            <a:gd name="connsiteX65" fmla="*/ 625965 w 1356334"/>
            <a:gd name="connsiteY65" fmla="*/ 1084354 h 1108983"/>
            <a:gd name="connsiteX66" fmla="*/ 635171 w 1356334"/>
            <a:gd name="connsiteY66" fmla="*/ 1081286 h 1108983"/>
            <a:gd name="connsiteX67" fmla="*/ 659718 w 1356334"/>
            <a:gd name="connsiteY67" fmla="*/ 1084354 h 1108983"/>
            <a:gd name="connsiteX68" fmla="*/ 662787 w 1356334"/>
            <a:gd name="connsiteY68" fmla="*/ 1096628 h 1108983"/>
            <a:gd name="connsiteX69" fmla="*/ 721087 w 1356334"/>
            <a:gd name="connsiteY69" fmla="*/ 1093560 h 1108983"/>
            <a:gd name="connsiteX70" fmla="*/ 754840 w 1356334"/>
            <a:gd name="connsiteY70" fmla="*/ 1084354 h 1108983"/>
            <a:gd name="connsiteX71" fmla="*/ 773251 w 1356334"/>
            <a:gd name="connsiteY71" fmla="*/ 1072081 h 1108983"/>
            <a:gd name="connsiteX72" fmla="*/ 782457 w 1356334"/>
            <a:gd name="connsiteY72" fmla="*/ 1050601 h 1108983"/>
            <a:gd name="connsiteX73" fmla="*/ 794730 w 1356334"/>
            <a:gd name="connsiteY73" fmla="*/ 1044464 h 1108983"/>
            <a:gd name="connsiteX74" fmla="*/ 800867 w 1356334"/>
            <a:gd name="connsiteY74" fmla="*/ 1056738 h 1108983"/>
            <a:gd name="connsiteX75" fmla="*/ 849963 w 1356334"/>
            <a:gd name="connsiteY75" fmla="*/ 1075149 h 1108983"/>
            <a:gd name="connsiteX76" fmla="*/ 859168 w 1356334"/>
            <a:gd name="connsiteY76" fmla="*/ 1081286 h 1108983"/>
            <a:gd name="connsiteX77" fmla="*/ 923606 w 1356334"/>
            <a:gd name="connsiteY77" fmla="*/ 1087423 h 1108983"/>
            <a:gd name="connsiteX78" fmla="*/ 945085 w 1356334"/>
            <a:gd name="connsiteY78" fmla="*/ 1065944 h 1108983"/>
            <a:gd name="connsiteX79" fmla="*/ 954290 w 1356334"/>
            <a:gd name="connsiteY79" fmla="*/ 1056738 h 1108983"/>
            <a:gd name="connsiteX80" fmla="*/ 972701 w 1356334"/>
            <a:gd name="connsiteY80" fmla="*/ 1038328 h 1108983"/>
            <a:gd name="connsiteX81" fmla="*/ 991112 w 1356334"/>
            <a:gd name="connsiteY81" fmla="*/ 1026054 h 1108983"/>
            <a:gd name="connsiteX82" fmla="*/ 1000317 w 1356334"/>
            <a:gd name="connsiteY82" fmla="*/ 1019917 h 1108983"/>
            <a:gd name="connsiteX83" fmla="*/ 1009522 w 1356334"/>
            <a:gd name="connsiteY83" fmla="*/ 1010711 h 1108983"/>
            <a:gd name="connsiteX84" fmla="*/ 1018728 w 1356334"/>
            <a:gd name="connsiteY84" fmla="*/ 1007643 h 1108983"/>
            <a:gd name="connsiteX85" fmla="*/ 1040207 w 1356334"/>
            <a:gd name="connsiteY85" fmla="*/ 980027 h 1108983"/>
            <a:gd name="connsiteX86" fmla="*/ 1043275 w 1356334"/>
            <a:gd name="connsiteY86" fmla="*/ 964685 h 1108983"/>
            <a:gd name="connsiteX87" fmla="*/ 1046344 w 1356334"/>
            <a:gd name="connsiteY87" fmla="*/ 955479 h 1108983"/>
            <a:gd name="connsiteX88" fmla="*/ 1049412 w 1356334"/>
            <a:gd name="connsiteY88" fmla="*/ 943205 h 1108983"/>
            <a:gd name="connsiteX89" fmla="*/ 1052481 w 1356334"/>
            <a:gd name="connsiteY89" fmla="*/ 927863 h 1108983"/>
            <a:gd name="connsiteX90" fmla="*/ 1070891 w 1356334"/>
            <a:gd name="connsiteY90" fmla="*/ 909452 h 1108983"/>
            <a:gd name="connsiteX91" fmla="*/ 1086234 w 1356334"/>
            <a:gd name="connsiteY91" fmla="*/ 887973 h 1108983"/>
            <a:gd name="connsiteX92" fmla="*/ 1098508 w 1356334"/>
            <a:gd name="connsiteY92" fmla="*/ 869562 h 1108983"/>
            <a:gd name="connsiteX93" fmla="*/ 1101576 w 1356334"/>
            <a:gd name="connsiteY93" fmla="*/ 811262 h 1108983"/>
            <a:gd name="connsiteX94" fmla="*/ 1107713 w 1356334"/>
            <a:gd name="connsiteY94" fmla="*/ 802056 h 1108983"/>
            <a:gd name="connsiteX95" fmla="*/ 1119987 w 1356334"/>
            <a:gd name="connsiteY95" fmla="*/ 780577 h 1108983"/>
            <a:gd name="connsiteX96" fmla="*/ 1129192 w 1356334"/>
            <a:gd name="connsiteY96" fmla="*/ 771372 h 1108983"/>
            <a:gd name="connsiteX97" fmla="*/ 1141466 w 1356334"/>
            <a:gd name="connsiteY97" fmla="*/ 768303 h 1108983"/>
            <a:gd name="connsiteX98" fmla="*/ 1172151 w 1356334"/>
            <a:gd name="connsiteY98" fmla="*/ 765235 h 1108983"/>
            <a:gd name="connsiteX99" fmla="*/ 1181356 w 1356334"/>
            <a:gd name="connsiteY99" fmla="*/ 762167 h 1108983"/>
            <a:gd name="connsiteX100" fmla="*/ 1190561 w 1356334"/>
            <a:gd name="connsiteY100" fmla="*/ 756030 h 1108983"/>
            <a:gd name="connsiteX101" fmla="*/ 1248862 w 1356334"/>
            <a:gd name="connsiteY101" fmla="*/ 743756 h 1108983"/>
            <a:gd name="connsiteX102" fmla="*/ 1264204 w 1356334"/>
            <a:gd name="connsiteY102" fmla="*/ 725345 h 1108983"/>
            <a:gd name="connsiteX103" fmla="*/ 1261136 w 1356334"/>
            <a:gd name="connsiteY103" fmla="*/ 716140 h 1108983"/>
            <a:gd name="connsiteX104" fmla="*/ 1224314 w 1356334"/>
            <a:gd name="connsiteY104" fmla="*/ 713071 h 1108983"/>
            <a:gd name="connsiteX105" fmla="*/ 1212040 w 1356334"/>
            <a:gd name="connsiteY105" fmla="*/ 694660 h 1108983"/>
            <a:gd name="connsiteX106" fmla="*/ 1208972 w 1356334"/>
            <a:gd name="connsiteY106" fmla="*/ 685455 h 1108983"/>
            <a:gd name="connsiteX107" fmla="*/ 1190561 w 1356334"/>
            <a:gd name="connsiteY107" fmla="*/ 670113 h 1108983"/>
            <a:gd name="connsiteX108" fmla="*/ 1181356 w 1356334"/>
            <a:gd name="connsiteY108" fmla="*/ 651702 h 1108983"/>
            <a:gd name="connsiteX109" fmla="*/ 1175219 w 1356334"/>
            <a:gd name="connsiteY109" fmla="*/ 642497 h 1108983"/>
            <a:gd name="connsiteX110" fmla="*/ 1162945 w 1356334"/>
            <a:gd name="connsiteY110" fmla="*/ 614881 h 1108983"/>
            <a:gd name="connsiteX111" fmla="*/ 1156808 w 1356334"/>
            <a:gd name="connsiteY111" fmla="*/ 596470 h 1108983"/>
            <a:gd name="connsiteX112" fmla="*/ 1159877 w 1356334"/>
            <a:gd name="connsiteY112" fmla="*/ 550443 h 1108983"/>
            <a:gd name="connsiteX113" fmla="*/ 1166014 w 1356334"/>
            <a:gd name="connsiteY113" fmla="*/ 522827 h 1108983"/>
            <a:gd name="connsiteX114" fmla="*/ 1169082 w 1356334"/>
            <a:gd name="connsiteY114" fmla="*/ 513622 h 1108983"/>
            <a:gd name="connsiteX115" fmla="*/ 1178287 w 1356334"/>
            <a:gd name="connsiteY115" fmla="*/ 492142 h 1108983"/>
            <a:gd name="connsiteX116" fmla="*/ 1187493 w 1356334"/>
            <a:gd name="connsiteY116" fmla="*/ 489074 h 1108983"/>
            <a:gd name="connsiteX117" fmla="*/ 1196698 w 1356334"/>
            <a:gd name="connsiteY117" fmla="*/ 479869 h 1108983"/>
            <a:gd name="connsiteX118" fmla="*/ 1199767 w 1356334"/>
            <a:gd name="connsiteY118" fmla="*/ 470663 h 1108983"/>
            <a:gd name="connsiteX119" fmla="*/ 1218177 w 1356334"/>
            <a:gd name="connsiteY119" fmla="*/ 464526 h 1108983"/>
            <a:gd name="connsiteX120" fmla="*/ 1227383 w 1356334"/>
            <a:gd name="connsiteY120" fmla="*/ 461458 h 1108983"/>
            <a:gd name="connsiteX121" fmla="*/ 1251930 w 1356334"/>
            <a:gd name="connsiteY121" fmla="*/ 455321 h 1108983"/>
            <a:gd name="connsiteX122" fmla="*/ 1273410 w 1356334"/>
            <a:gd name="connsiteY122" fmla="*/ 443047 h 1108983"/>
            <a:gd name="connsiteX123" fmla="*/ 1282615 w 1356334"/>
            <a:gd name="connsiteY123" fmla="*/ 439979 h 1108983"/>
            <a:gd name="connsiteX124" fmla="*/ 1291820 w 1356334"/>
            <a:gd name="connsiteY124" fmla="*/ 433842 h 1108983"/>
            <a:gd name="connsiteX125" fmla="*/ 1313300 w 1356334"/>
            <a:gd name="connsiteY125" fmla="*/ 424636 h 1108983"/>
            <a:gd name="connsiteX126" fmla="*/ 1328642 w 1356334"/>
            <a:gd name="connsiteY126" fmla="*/ 406226 h 1108983"/>
            <a:gd name="connsiteX127" fmla="*/ 1337847 w 1356334"/>
            <a:gd name="connsiteY127" fmla="*/ 400089 h 1108983"/>
            <a:gd name="connsiteX128" fmla="*/ 1353189 w 1356334"/>
            <a:gd name="connsiteY128" fmla="*/ 397020 h 1108983"/>
            <a:gd name="connsiteX129" fmla="*/ 1356258 w 1356334"/>
            <a:gd name="connsiteY129" fmla="*/ 366336 h 1108983"/>
            <a:gd name="connsiteX130" fmla="*/ 1350121 w 1356334"/>
            <a:gd name="connsiteY130" fmla="*/ 292693 h 1108983"/>
            <a:gd name="connsiteX131" fmla="*/ 1343984 w 1356334"/>
            <a:gd name="connsiteY131" fmla="*/ 262008 h 1108983"/>
            <a:gd name="connsiteX132" fmla="*/ 1331710 w 1356334"/>
            <a:gd name="connsiteY132" fmla="*/ 258940 h 1108983"/>
            <a:gd name="connsiteX133" fmla="*/ 1310231 w 1356334"/>
            <a:gd name="connsiteY133" fmla="*/ 252803 h 1108983"/>
            <a:gd name="connsiteX134" fmla="*/ 1285683 w 1356334"/>
            <a:gd name="connsiteY134" fmla="*/ 249734 h 1108983"/>
            <a:gd name="connsiteX135" fmla="*/ 1267273 w 1356334"/>
            <a:gd name="connsiteY135" fmla="*/ 243597 h 1108983"/>
            <a:gd name="connsiteX136" fmla="*/ 1258067 w 1356334"/>
            <a:gd name="connsiteY136" fmla="*/ 237460 h 1108983"/>
            <a:gd name="connsiteX137" fmla="*/ 1230451 w 1356334"/>
            <a:gd name="connsiteY137" fmla="*/ 231324 h 1108983"/>
            <a:gd name="connsiteX138" fmla="*/ 1208972 w 1356334"/>
            <a:gd name="connsiteY138" fmla="*/ 225187 h 1108983"/>
            <a:gd name="connsiteX139" fmla="*/ 1199767 w 1356334"/>
            <a:gd name="connsiteY139" fmla="*/ 219050 h 1108983"/>
            <a:gd name="connsiteX140" fmla="*/ 1205904 w 1356334"/>
            <a:gd name="connsiteY140" fmla="*/ 209844 h 1108983"/>
            <a:gd name="connsiteX141" fmla="*/ 1224314 w 1356334"/>
            <a:gd name="connsiteY141" fmla="*/ 194502 h 1108983"/>
            <a:gd name="connsiteX142" fmla="*/ 1242725 w 1356334"/>
            <a:gd name="connsiteY142" fmla="*/ 176091 h 1108983"/>
            <a:gd name="connsiteX143" fmla="*/ 1245793 w 1356334"/>
            <a:gd name="connsiteY143" fmla="*/ 166886 h 1108983"/>
            <a:gd name="connsiteX144" fmla="*/ 1248862 w 1356334"/>
            <a:gd name="connsiteY144" fmla="*/ 154612 h 1108983"/>
            <a:gd name="connsiteX145" fmla="*/ 1258067 w 1356334"/>
            <a:gd name="connsiteY145" fmla="*/ 145407 h 1108983"/>
            <a:gd name="connsiteX146" fmla="*/ 1261136 w 1356334"/>
            <a:gd name="connsiteY146" fmla="*/ 136201 h 1108983"/>
            <a:gd name="connsiteX147" fmla="*/ 1267273 w 1356334"/>
            <a:gd name="connsiteY147" fmla="*/ 120859 h 1108983"/>
            <a:gd name="connsiteX148" fmla="*/ 1270341 w 1356334"/>
            <a:gd name="connsiteY148" fmla="*/ 84038 h 1108983"/>
            <a:gd name="connsiteX149" fmla="*/ 1276478 w 1356334"/>
            <a:gd name="connsiteY149" fmla="*/ 59490 h 1108983"/>
            <a:gd name="connsiteX150" fmla="*/ 1264204 w 1356334"/>
            <a:gd name="connsiteY150" fmla="*/ 22669 h 1108983"/>
            <a:gd name="connsiteX0" fmla="*/ 1264204 w 1356334"/>
            <a:gd name="connsiteY0" fmla="*/ 16637 h 1102951"/>
            <a:gd name="connsiteX1" fmla="*/ 1205904 w 1356334"/>
            <a:gd name="connsiteY1" fmla="*/ 7431 h 1102951"/>
            <a:gd name="connsiteX2" fmla="*/ 905195 w 1356334"/>
            <a:gd name="connsiteY2" fmla="*/ 10500 h 1102951"/>
            <a:gd name="connsiteX3" fmla="*/ 886784 w 1356334"/>
            <a:gd name="connsiteY3" fmla="*/ 13568 h 1102951"/>
            <a:gd name="connsiteX4" fmla="*/ 865305 w 1356334"/>
            <a:gd name="connsiteY4" fmla="*/ 19705 h 1102951"/>
            <a:gd name="connsiteX5" fmla="*/ 549254 w 1356334"/>
            <a:gd name="connsiteY5" fmla="*/ 16637 h 1102951"/>
            <a:gd name="connsiteX6" fmla="*/ 521638 w 1356334"/>
            <a:gd name="connsiteY6" fmla="*/ 10500 h 1102951"/>
            <a:gd name="connsiteX7" fmla="*/ 445885 w 1356334"/>
            <a:gd name="connsiteY7" fmla="*/ 22725 h 1102951"/>
            <a:gd name="connsiteX8" fmla="*/ 368215 w 1356334"/>
            <a:gd name="connsiteY8" fmla="*/ 7431 h 1102951"/>
            <a:gd name="connsiteX9" fmla="*/ 346736 w 1356334"/>
            <a:gd name="connsiteY9" fmla="*/ 10500 h 1102951"/>
            <a:gd name="connsiteX10" fmla="*/ 312983 w 1356334"/>
            <a:gd name="connsiteY10" fmla="*/ 13568 h 1102951"/>
            <a:gd name="connsiteX11" fmla="*/ 294572 w 1356334"/>
            <a:gd name="connsiteY11" fmla="*/ 16637 h 1102951"/>
            <a:gd name="connsiteX12" fmla="*/ 21479 w 1356334"/>
            <a:gd name="connsiteY12" fmla="*/ 19705 h 1102951"/>
            <a:gd name="connsiteX13" fmla="*/ 24548 w 1356334"/>
            <a:gd name="connsiteY13" fmla="*/ 78006 h 1102951"/>
            <a:gd name="connsiteX14" fmla="*/ 30685 w 1356334"/>
            <a:gd name="connsiteY14" fmla="*/ 124032 h 1102951"/>
            <a:gd name="connsiteX15" fmla="*/ 33753 w 1356334"/>
            <a:gd name="connsiteY15" fmla="*/ 133238 h 1102951"/>
            <a:gd name="connsiteX16" fmla="*/ 30685 w 1356334"/>
            <a:gd name="connsiteY16" fmla="*/ 154717 h 1102951"/>
            <a:gd name="connsiteX17" fmla="*/ 12274 w 1356334"/>
            <a:gd name="connsiteY17" fmla="*/ 170059 h 1102951"/>
            <a:gd name="connsiteX18" fmla="*/ 9206 w 1356334"/>
            <a:gd name="connsiteY18" fmla="*/ 185402 h 1102951"/>
            <a:gd name="connsiteX19" fmla="*/ 6137 w 1356334"/>
            <a:gd name="connsiteY19" fmla="*/ 194607 h 1102951"/>
            <a:gd name="connsiteX20" fmla="*/ 9206 w 1356334"/>
            <a:gd name="connsiteY20" fmla="*/ 231428 h 1102951"/>
            <a:gd name="connsiteX21" fmla="*/ 15342 w 1356334"/>
            <a:gd name="connsiteY21" fmla="*/ 274387 h 1102951"/>
            <a:gd name="connsiteX22" fmla="*/ 12274 w 1356334"/>
            <a:gd name="connsiteY22" fmla="*/ 323482 h 1102951"/>
            <a:gd name="connsiteX23" fmla="*/ 18411 w 1356334"/>
            <a:gd name="connsiteY23" fmla="*/ 443152 h 1102951"/>
            <a:gd name="connsiteX24" fmla="*/ 15342 w 1356334"/>
            <a:gd name="connsiteY24" fmla="*/ 470768 h 1102951"/>
            <a:gd name="connsiteX25" fmla="*/ 6137 w 1356334"/>
            <a:gd name="connsiteY25" fmla="*/ 479973 h 1102951"/>
            <a:gd name="connsiteX26" fmla="*/ 3069 w 1356334"/>
            <a:gd name="connsiteY26" fmla="*/ 489179 h 1102951"/>
            <a:gd name="connsiteX27" fmla="*/ 0 w 1356334"/>
            <a:gd name="connsiteY27" fmla="*/ 513726 h 1102951"/>
            <a:gd name="connsiteX28" fmla="*/ 3069 w 1356334"/>
            <a:gd name="connsiteY28" fmla="*/ 568959 h 1102951"/>
            <a:gd name="connsiteX29" fmla="*/ 9206 w 1356334"/>
            <a:gd name="connsiteY29" fmla="*/ 587369 h 1102951"/>
            <a:gd name="connsiteX30" fmla="*/ 18411 w 1356334"/>
            <a:gd name="connsiteY30" fmla="*/ 618054 h 1102951"/>
            <a:gd name="connsiteX31" fmla="*/ 27616 w 1356334"/>
            <a:gd name="connsiteY31" fmla="*/ 636465 h 1102951"/>
            <a:gd name="connsiteX32" fmla="*/ 61369 w 1356334"/>
            <a:gd name="connsiteY32" fmla="*/ 645670 h 1102951"/>
            <a:gd name="connsiteX33" fmla="*/ 73643 w 1356334"/>
            <a:gd name="connsiteY33" fmla="*/ 664081 h 1102951"/>
            <a:gd name="connsiteX34" fmla="*/ 79780 w 1356334"/>
            <a:gd name="connsiteY34" fmla="*/ 673286 h 1102951"/>
            <a:gd name="connsiteX35" fmla="*/ 98191 w 1356334"/>
            <a:gd name="connsiteY35" fmla="*/ 691697 h 1102951"/>
            <a:gd name="connsiteX36" fmla="*/ 113533 w 1356334"/>
            <a:gd name="connsiteY36" fmla="*/ 707039 h 1102951"/>
            <a:gd name="connsiteX37" fmla="*/ 131944 w 1356334"/>
            <a:gd name="connsiteY37" fmla="*/ 734655 h 1102951"/>
            <a:gd name="connsiteX38" fmla="*/ 138081 w 1356334"/>
            <a:gd name="connsiteY38" fmla="*/ 743861 h 1102951"/>
            <a:gd name="connsiteX39" fmla="*/ 141149 w 1356334"/>
            <a:gd name="connsiteY39" fmla="*/ 756135 h 1102951"/>
            <a:gd name="connsiteX40" fmla="*/ 150355 w 1356334"/>
            <a:gd name="connsiteY40" fmla="*/ 759203 h 1102951"/>
            <a:gd name="connsiteX41" fmla="*/ 177971 w 1356334"/>
            <a:gd name="connsiteY41" fmla="*/ 774545 h 1102951"/>
            <a:gd name="connsiteX42" fmla="*/ 184108 w 1356334"/>
            <a:gd name="connsiteY42" fmla="*/ 783751 h 1102951"/>
            <a:gd name="connsiteX43" fmla="*/ 193313 w 1356334"/>
            <a:gd name="connsiteY43" fmla="*/ 789888 h 1102951"/>
            <a:gd name="connsiteX44" fmla="*/ 205587 w 1356334"/>
            <a:gd name="connsiteY44" fmla="*/ 808298 h 1102951"/>
            <a:gd name="connsiteX45" fmla="*/ 211724 w 1356334"/>
            <a:gd name="connsiteY45" fmla="*/ 912626 h 1102951"/>
            <a:gd name="connsiteX46" fmla="*/ 217861 w 1356334"/>
            <a:gd name="connsiteY46" fmla="*/ 921831 h 1102951"/>
            <a:gd name="connsiteX47" fmla="*/ 217861 w 1356334"/>
            <a:gd name="connsiteY47" fmla="*/ 977063 h 1102951"/>
            <a:gd name="connsiteX48" fmla="*/ 211724 w 1356334"/>
            <a:gd name="connsiteY48" fmla="*/ 1023090 h 1102951"/>
            <a:gd name="connsiteX49" fmla="*/ 217861 w 1356334"/>
            <a:gd name="connsiteY49" fmla="*/ 1050706 h 1102951"/>
            <a:gd name="connsiteX50" fmla="*/ 223998 w 1356334"/>
            <a:gd name="connsiteY50" fmla="*/ 1059912 h 1102951"/>
            <a:gd name="connsiteX51" fmla="*/ 233203 w 1356334"/>
            <a:gd name="connsiteY51" fmla="*/ 1062980 h 1102951"/>
            <a:gd name="connsiteX52" fmla="*/ 266956 w 1356334"/>
            <a:gd name="connsiteY52" fmla="*/ 1056843 h 1102951"/>
            <a:gd name="connsiteX53" fmla="*/ 362078 w 1356334"/>
            <a:gd name="connsiteY53" fmla="*/ 1047638 h 1102951"/>
            <a:gd name="connsiteX54" fmla="*/ 380489 w 1356334"/>
            <a:gd name="connsiteY54" fmla="*/ 1044569 h 1102951"/>
            <a:gd name="connsiteX55" fmla="*/ 411173 w 1356334"/>
            <a:gd name="connsiteY55" fmla="*/ 1035364 h 1102951"/>
            <a:gd name="connsiteX56" fmla="*/ 451063 w 1356334"/>
            <a:gd name="connsiteY56" fmla="*/ 1038432 h 1102951"/>
            <a:gd name="connsiteX57" fmla="*/ 454132 w 1356334"/>
            <a:gd name="connsiteY57" fmla="*/ 1066049 h 1102951"/>
            <a:gd name="connsiteX58" fmla="*/ 472542 w 1356334"/>
            <a:gd name="connsiteY58" fmla="*/ 1078322 h 1102951"/>
            <a:gd name="connsiteX59" fmla="*/ 481748 w 1356334"/>
            <a:gd name="connsiteY59" fmla="*/ 1084459 h 1102951"/>
            <a:gd name="connsiteX60" fmla="*/ 506295 w 1356334"/>
            <a:gd name="connsiteY60" fmla="*/ 1090596 h 1102951"/>
            <a:gd name="connsiteX61" fmla="*/ 524706 w 1356334"/>
            <a:gd name="connsiteY61" fmla="*/ 1102870 h 1102951"/>
            <a:gd name="connsiteX62" fmla="*/ 576870 w 1356334"/>
            <a:gd name="connsiteY62" fmla="*/ 1096733 h 1102951"/>
            <a:gd name="connsiteX63" fmla="*/ 595281 w 1356334"/>
            <a:gd name="connsiteY63" fmla="*/ 1090596 h 1102951"/>
            <a:gd name="connsiteX64" fmla="*/ 607555 w 1356334"/>
            <a:gd name="connsiteY64" fmla="*/ 1084459 h 1102951"/>
            <a:gd name="connsiteX65" fmla="*/ 625965 w 1356334"/>
            <a:gd name="connsiteY65" fmla="*/ 1078322 h 1102951"/>
            <a:gd name="connsiteX66" fmla="*/ 635171 w 1356334"/>
            <a:gd name="connsiteY66" fmla="*/ 1075254 h 1102951"/>
            <a:gd name="connsiteX67" fmla="*/ 659718 w 1356334"/>
            <a:gd name="connsiteY67" fmla="*/ 1078322 h 1102951"/>
            <a:gd name="connsiteX68" fmla="*/ 662787 w 1356334"/>
            <a:gd name="connsiteY68" fmla="*/ 1090596 h 1102951"/>
            <a:gd name="connsiteX69" fmla="*/ 721087 w 1356334"/>
            <a:gd name="connsiteY69" fmla="*/ 1087528 h 1102951"/>
            <a:gd name="connsiteX70" fmla="*/ 754840 w 1356334"/>
            <a:gd name="connsiteY70" fmla="*/ 1078322 h 1102951"/>
            <a:gd name="connsiteX71" fmla="*/ 773251 w 1356334"/>
            <a:gd name="connsiteY71" fmla="*/ 1066049 h 1102951"/>
            <a:gd name="connsiteX72" fmla="*/ 782457 w 1356334"/>
            <a:gd name="connsiteY72" fmla="*/ 1044569 h 1102951"/>
            <a:gd name="connsiteX73" fmla="*/ 794730 w 1356334"/>
            <a:gd name="connsiteY73" fmla="*/ 1038432 h 1102951"/>
            <a:gd name="connsiteX74" fmla="*/ 800867 w 1356334"/>
            <a:gd name="connsiteY74" fmla="*/ 1050706 h 1102951"/>
            <a:gd name="connsiteX75" fmla="*/ 849963 w 1356334"/>
            <a:gd name="connsiteY75" fmla="*/ 1069117 h 1102951"/>
            <a:gd name="connsiteX76" fmla="*/ 859168 w 1356334"/>
            <a:gd name="connsiteY76" fmla="*/ 1075254 h 1102951"/>
            <a:gd name="connsiteX77" fmla="*/ 923606 w 1356334"/>
            <a:gd name="connsiteY77" fmla="*/ 1081391 h 1102951"/>
            <a:gd name="connsiteX78" fmla="*/ 945085 w 1356334"/>
            <a:gd name="connsiteY78" fmla="*/ 1059912 h 1102951"/>
            <a:gd name="connsiteX79" fmla="*/ 954290 w 1356334"/>
            <a:gd name="connsiteY79" fmla="*/ 1050706 h 1102951"/>
            <a:gd name="connsiteX80" fmla="*/ 972701 w 1356334"/>
            <a:gd name="connsiteY80" fmla="*/ 1032296 h 1102951"/>
            <a:gd name="connsiteX81" fmla="*/ 991112 w 1356334"/>
            <a:gd name="connsiteY81" fmla="*/ 1020022 h 1102951"/>
            <a:gd name="connsiteX82" fmla="*/ 1000317 w 1356334"/>
            <a:gd name="connsiteY82" fmla="*/ 1013885 h 1102951"/>
            <a:gd name="connsiteX83" fmla="*/ 1009522 w 1356334"/>
            <a:gd name="connsiteY83" fmla="*/ 1004679 h 1102951"/>
            <a:gd name="connsiteX84" fmla="*/ 1018728 w 1356334"/>
            <a:gd name="connsiteY84" fmla="*/ 1001611 h 1102951"/>
            <a:gd name="connsiteX85" fmla="*/ 1040207 w 1356334"/>
            <a:gd name="connsiteY85" fmla="*/ 973995 h 1102951"/>
            <a:gd name="connsiteX86" fmla="*/ 1043275 w 1356334"/>
            <a:gd name="connsiteY86" fmla="*/ 958653 h 1102951"/>
            <a:gd name="connsiteX87" fmla="*/ 1046344 w 1356334"/>
            <a:gd name="connsiteY87" fmla="*/ 949447 h 1102951"/>
            <a:gd name="connsiteX88" fmla="*/ 1049412 w 1356334"/>
            <a:gd name="connsiteY88" fmla="*/ 937173 h 1102951"/>
            <a:gd name="connsiteX89" fmla="*/ 1052481 w 1356334"/>
            <a:gd name="connsiteY89" fmla="*/ 921831 h 1102951"/>
            <a:gd name="connsiteX90" fmla="*/ 1070891 w 1356334"/>
            <a:gd name="connsiteY90" fmla="*/ 903420 h 1102951"/>
            <a:gd name="connsiteX91" fmla="*/ 1086234 w 1356334"/>
            <a:gd name="connsiteY91" fmla="*/ 881941 h 1102951"/>
            <a:gd name="connsiteX92" fmla="*/ 1098508 w 1356334"/>
            <a:gd name="connsiteY92" fmla="*/ 863530 h 1102951"/>
            <a:gd name="connsiteX93" fmla="*/ 1101576 w 1356334"/>
            <a:gd name="connsiteY93" fmla="*/ 805230 h 1102951"/>
            <a:gd name="connsiteX94" fmla="*/ 1107713 w 1356334"/>
            <a:gd name="connsiteY94" fmla="*/ 796024 h 1102951"/>
            <a:gd name="connsiteX95" fmla="*/ 1119987 w 1356334"/>
            <a:gd name="connsiteY95" fmla="*/ 774545 h 1102951"/>
            <a:gd name="connsiteX96" fmla="*/ 1129192 w 1356334"/>
            <a:gd name="connsiteY96" fmla="*/ 765340 h 1102951"/>
            <a:gd name="connsiteX97" fmla="*/ 1141466 w 1356334"/>
            <a:gd name="connsiteY97" fmla="*/ 762271 h 1102951"/>
            <a:gd name="connsiteX98" fmla="*/ 1172151 w 1356334"/>
            <a:gd name="connsiteY98" fmla="*/ 759203 h 1102951"/>
            <a:gd name="connsiteX99" fmla="*/ 1181356 w 1356334"/>
            <a:gd name="connsiteY99" fmla="*/ 756135 h 1102951"/>
            <a:gd name="connsiteX100" fmla="*/ 1190561 w 1356334"/>
            <a:gd name="connsiteY100" fmla="*/ 749998 h 1102951"/>
            <a:gd name="connsiteX101" fmla="*/ 1248862 w 1356334"/>
            <a:gd name="connsiteY101" fmla="*/ 737724 h 1102951"/>
            <a:gd name="connsiteX102" fmla="*/ 1264204 w 1356334"/>
            <a:gd name="connsiteY102" fmla="*/ 719313 h 1102951"/>
            <a:gd name="connsiteX103" fmla="*/ 1261136 w 1356334"/>
            <a:gd name="connsiteY103" fmla="*/ 710108 h 1102951"/>
            <a:gd name="connsiteX104" fmla="*/ 1224314 w 1356334"/>
            <a:gd name="connsiteY104" fmla="*/ 707039 h 1102951"/>
            <a:gd name="connsiteX105" fmla="*/ 1212040 w 1356334"/>
            <a:gd name="connsiteY105" fmla="*/ 688628 h 1102951"/>
            <a:gd name="connsiteX106" fmla="*/ 1208972 w 1356334"/>
            <a:gd name="connsiteY106" fmla="*/ 679423 h 1102951"/>
            <a:gd name="connsiteX107" fmla="*/ 1190561 w 1356334"/>
            <a:gd name="connsiteY107" fmla="*/ 664081 h 1102951"/>
            <a:gd name="connsiteX108" fmla="*/ 1181356 w 1356334"/>
            <a:gd name="connsiteY108" fmla="*/ 645670 h 1102951"/>
            <a:gd name="connsiteX109" fmla="*/ 1175219 w 1356334"/>
            <a:gd name="connsiteY109" fmla="*/ 636465 h 1102951"/>
            <a:gd name="connsiteX110" fmla="*/ 1162945 w 1356334"/>
            <a:gd name="connsiteY110" fmla="*/ 608849 h 1102951"/>
            <a:gd name="connsiteX111" fmla="*/ 1156808 w 1356334"/>
            <a:gd name="connsiteY111" fmla="*/ 590438 h 1102951"/>
            <a:gd name="connsiteX112" fmla="*/ 1159877 w 1356334"/>
            <a:gd name="connsiteY112" fmla="*/ 544411 h 1102951"/>
            <a:gd name="connsiteX113" fmla="*/ 1166014 w 1356334"/>
            <a:gd name="connsiteY113" fmla="*/ 516795 h 1102951"/>
            <a:gd name="connsiteX114" fmla="*/ 1169082 w 1356334"/>
            <a:gd name="connsiteY114" fmla="*/ 507590 h 1102951"/>
            <a:gd name="connsiteX115" fmla="*/ 1178287 w 1356334"/>
            <a:gd name="connsiteY115" fmla="*/ 486110 h 1102951"/>
            <a:gd name="connsiteX116" fmla="*/ 1187493 w 1356334"/>
            <a:gd name="connsiteY116" fmla="*/ 483042 h 1102951"/>
            <a:gd name="connsiteX117" fmla="*/ 1196698 w 1356334"/>
            <a:gd name="connsiteY117" fmla="*/ 473837 h 1102951"/>
            <a:gd name="connsiteX118" fmla="*/ 1199767 w 1356334"/>
            <a:gd name="connsiteY118" fmla="*/ 464631 h 1102951"/>
            <a:gd name="connsiteX119" fmla="*/ 1218177 w 1356334"/>
            <a:gd name="connsiteY119" fmla="*/ 458494 h 1102951"/>
            <a:gd name="connsiteX120" fmla="*/ 1227383 w 1356334"/>
            <a:gd name="connsiteY120" fmla="*/ 455426 h 1102951"/>
            <a:gd name="connsiteX121" fmla="*/ 1251930 w 1356334"/>
            <a:gd name="connsiteY121" fmla="*/ 449289 h 1102951"/>
            <a:gd name="connsiteX122" fmla="*/ 1273410 w 1356334"/>
            <a:gd name="connsiteY122" fmla="*/ 437015 h 1102951"/>
            <a:gd name="connsiteX123" fmla="*/ 1282615 w 1356334"/>
            <a:gd name="connsiteY123" fmla="*/ 433947 h 1102951"/>
            <a:gd name="connsiteX124" fmla="*/ 1291820 w 1356334"/>
            <a:gd name="connsiteY124" fmla="*/ 427810 h 1102951"/>
            <a:gd name="connsiteX125" fmla="*/ 1313300 w 1356334"/>
            <a:gd name="connsiteY125" fmla="*/ 418604 h 1102951"/>
            <a:gd name="connsiteX126" fmla="*/ 1328642 w 1356334"/>
            <a:gd name="connsiteY126" fmla="*/ 400194 h 1102951"/>
            <a:gd name="connsiteX127" fmla="*/ 1337847 w 1356334"/>
            <a:gd name="connsiteY127" fmla="*/ 394057 h 1102951"/>
            <a:gd name="connsiteX128" fmla="*/ 1353189 w 1356334"/>
            <a:gd name="connsiteY128" fmla="*/ 390988 h 1102951"/>
            <a:gd name="connsiteX129" fmla="*/ 1356258 w 1356334"/>
            <a:gd name="connsiteY129" fmla="*/ 360304 h 1102951"/>
            <a:gd name="connsiteX130" fmla="*/ 1350121 w 1356334"/>
            <a:gd name="connsiteY130" fmla="*/ 286661 h 1102951"/>
            <a:gd name="connsiteX131" fmla="*/ 1343984 w 1356334"/>
            <a:gd name="connsiteY131" fmla="*/ 255976 h 1102951"/>
            <a:gd name="connsiteX132" fmla="*/ 1331710 w 1356334"/>
            <a:gd name="connsiteY132" fmla="*/ 252908 h 1102951"/>
            <a:gd name="connsiteX133" fmla="*/ 1310231 w 1356334"/>
            <a:gd name="connsiteY133" fmla="*/ 246771 h 1102951"/>
            <a:gd name="connsiteX134" fmla="*/ 1285683 w 1356334"/>
            <a:gd name="connsiteY134" fmla="*/ 243702 h 1102951"/>
            <a:gd name="connsiteX135" fmla="*/ 1267273 w 1356334"/>
            <a:gd name="connsiteY135" fmla="*/ 237565 h 1102951"/>
            <a:gd name="connsiteX136" fmla="*/ 1258067 w 1356334"/>
            <a:gd name="connsiteY136" fmla="*/ 231428 h 1102951"/>
            <a:gd name="connsiteX137" fmla="*/ 1230451 w 1356334"/>
            <a:gd name="connsiteY137" fmla="*/ 225292 h 1102951"/>
            <a:gd name="connsiteX138" fmla="*/ 1208972 w 1356334"/>
            <a:gd name="connsiteY138" fmla="*/ 219155 h 1102951"/>
            <a:gd name="connsiteX139" fmla="*/ 1199767 w 1356334"/>
            <a:gd name="connsiteY139" fmla="*/ 213018 h 1102951"/>
            <a:gd name="connsiteX140" fmla="*/ 1205904 w 1356334"/>
            <a:gd name="connsiteY140" fmla="*/ 203812 h 1102951"/>
            <a:gd name="connsiteX141" fmla="*/ 1224314 w 1356334"/>
            <a:gd name="connsiteY141" fmla="*/ 188470 h 1102951"/>
            <a:gd name="connsiteX142" fmla="*/ 1242725 w 1356334"/>
            <a:gd name="connsiteY142" fmla="*/ 170059 h 1102951"/>
            <a:gd name="connsiteX143" fmla="*/ 1245793 w 1356334"/>
            <a:gd name="connsiteY143" fmla="*/ 160854 h 1102951"/>
            <a:gd name="connsiteX144" fmla="*/ 1248862 w 1356334"/>
            <a:gd name="connsiteY144" fmla="*/ 148580 h 1102951"/>
            <a:gd name="connsiteX145" fmla="*/ 1258067 w 1356334"/>
            <a:gd name="connsiteY145" fmla="*/ 139375 h 1102951"/>
            <a:gd name="connsiteX146" fmla="*/ 1261136 w 1356334"/>
            <a:gd name="connsiteY146" fmla="*/ 130169 h 1102951"/>
            <a:gd name="connsiteX147" fmla="*/ 1267273 w 1356334"/>
            <a:gd name="connsiteY147" fmla="*/ 114827 h 1102951"/>
            <a:gd name="connsiteX148" fmla="*/ 1270341 w 1356334"/>
            <a:gd name="connsiteY148" fmla="*/ 78006 h 1102951"/>
            <a:gd name="connsiteX149" fmla="*/ 1276478 w 1356334"/>
            <a:gd name="connsiteY149" fmla="*/ 53458 h 1102951"/>
            <a:gd name="connsiteX150" fmla="*/ 1264204 w 1356334"/>
            <a:gd name="connsiteY150" fmla="*/ 16637 h 1102951"/>
            <a:gd name="connsiteX0" fmla="*/ 1264204 w 1356334"/>
            <a:gd name="connsiteY0" fmla="*/ 14707 h 1101021"/>
            <a:gd name="connsiteX1" fmla="*/ 1205904 w 1356334"/>
            <a:gd name="connsiteY1" fmla="*/ 5501 h 1101021"/>
            <a:gd name="connsiteX2" fmla="*/ 905195 w 1356334"/>
            <a:gd name="connsiteY2" fmla="*/ 8570 h 1101021"/>
            <a:gd name="connsiteX3" fmla="*/ 886784 w 1356334"/>
            <a:gd name="connsiteY3" fmla="*/ 11638 h 1101021"/>
            <a:gd name="connsiteX4" fmla="*/ 865305 w 1356334"/>
            <a:gd name="connsiteY4" fmla="*/ 17775 h 1101021"/>
            <a:gd name="connsiteX5" fmla="*/ 549254 w 1356334"/>
            <a:gd name="connsiteY5" fmla="*/ 14707 h 1101021"/>
            <a:gd name="connsiteX6" fmla="*/ 500207 w 1356334"/>
            <a:gd name="connsiteY6" fmla="*/ 10951 h 1101021"/>
            <a:gd name="connsiteX7" fmla="*/ 445885 w 1356334"/>
            <a:gd name="connsiteY7" fmla="*/ 20795 h 1101021"/>
            <a:gd name="connsiteX8" fmla="*/ 368215 w 1356334"/>
            <a:gd name="connsiteY8" fmla="*/ 5501 h 1101021"/>
            <a:gd name="connsiteX9" fmla="*/ 346736 w 1356334"/>
            <a:gd name="connsiteY9" fmla="*/ 8570 h 1101021"/>
            <a:gd name="connsiteX10" fmla="*/ 312983 w 1356334"/>
            <a:gd name="connsiteY10" fmla="*/ 11638 h 1101021"/>
            <a:gd name="connsiteX11" fmla="*/ 294572 w 1356334"/>
            <a:gd name="connsiteY11" fmla="*/ 14707 h 1101021"/>
            <a:gd name="connsiteX12" fmla="*/ 21479 w 1356334"/>
            <a:gd name="connsiteY12" fmla="*/ 17775 h 1101021"/>
            <a:gd name="connsiteX13" fmla="*/ 24548 w 1356334"/>
            <a:gd name="connsiteY13" fmla="*/ 76076 h 1101021"/>
            <a:gd name="connsiteX14" fmla="*/ 30685 w 1356334"/>
            <a:gd name="connsiteY14" fmla="*/ 122102 h 1101021"/>
            <a:gd name="connsiteX15" fmla="*/ 33753 w 1356334"/>
            <a:gd name="connsiteY15" fmla="*/ 131308 h 1101021"/>
            <a:gd name="connsiteX16" fmla="*/ 30685 w 1356334"/>
            <a:gd name="connsiteY16" fmla="*/ 152787 h 1101021"/>
            <a:gd name="connsiteX17" fmla="*/ 12274 w 1356334"/>
            <a:gd name="connsiteY17" fmla="*/ 168129 h 1101021"/>
            <a:gd name="connsiteX18" fmla="*/ 9206 w 1356334"/>
            <a:gd name="connsiteY18" fmla="*/ 183472 h 1101021"/>
            <a:gd name="connsiteX19" fmla="*/ 6137 w 1356334"/>
            <a:gd name="connsiteY19" fmla="*/ 192677 h 1101021"/>
            <a:gd name="connsiteX20" fmla="*/ 9206 w 1356334"/>
            <a:gd name="connsiteY20" fmla="*/ 229498 h 1101021"/>
            <a:gd name="connsiteX21" fmla="*/ 15342 w 1356334"/>
            <a:gd name="connsiteY21" fmla="*/ 272457 h 1101021"/>
            <a:gd name="connsiteX22" fmla="*/ 12274 w 1356334"/>
            <a:gd name="connsiteY22" fmla="*/ 321552 h 1101021"/>
            <a:gd name="connsiteX23" fmla="*/ 18411 w 1356334"/>
            <a:gd name="connsiteY23" fmla="*/ 441222 h 1101021"/>
            <a:gd name="connsiteX24" fmla="*/ 15342 w 1356334"/>
            <a:gd name="connsiteY24" fmla="*/ 468838 h 1101021"/>
            <a:gd name="connsiteX25" fmla="*/ 6137 w 1356334"/>
            <a:gd name="connsiteY25" fmla="*/ 478043 h 1101021"/>
            <a:gd name="connsiteX26" fmla="*/ 3069 w 1356334"/>
            <a:gd name="connsiteY26" fmla="*/ 487249 h 1101021"/>
            <a:gd name="connsiteX27" fmla="*/ 0 w 1356334"/>
            <a:gd name="connsiteY27" fmla="*/ 511796 h 1101021"/>
            <a:gd name="connsiteX28" fmla="*/ 3069 w 1356334"/>
            <a:gd name="connsiteY28" fmla="*/ 567029 h 1101021"/>
            <a:gd name="connsiteX29" fmla="*/ 9206 w 1356334"/>
            <a:gd name="connsiteY29" fmla="*/ 585439 h 1101021"/>
            <a:gd name="connsiteX30" fmla="*/ 18411 w 1356334"/>
            <a:gd name="connsiteY30" fmla="*/ 616124 h 1101021"/>
            <a:gd name="connsiteX31" fmla="*/ 27616 w 1356334"/>
            <a:gd name="connsiteY31" fmla="*/ 634535 h 1101021"/>
            <a:gd name="connsiteX32" fmla="*/ 61369 w 1356334"/>
            <a:gd name="connsiteY32" fmla="*/ 643740 h 1101021"/>
            <a:gd name="connsiteX33" fmla="*/ 73643 w 1356334"/>
            <a:gd name="connsiteY33" fmla="*/ 662151 h 1101021"/>
            <a:gd name="connsiteX34" fmla="*/ 79780 w 1356334"/>
            <a:gd name="connsiteY34" fmla="*/ 671356 h 1101021"/>
            <a:gd name="connsiteX35" fmla="*/ 98191 w 1356334"/>
            <a:gd name="connsiteY35" fmla="*/ 689767 h 1101021"/>
            <a:gd name="connsiteX36" fmla="*/ 113533 w 1356334"/>
            <a:gd name="connsiteY36" fmla="*/ 705109 h 1101021"/>
            <a:gd name="connsiteX37" fmla="*/ 131944 w 1356334"/>
            <a:gd name="connsiteY37" fmla="*/ 732725 h 1101021"/>
            <a:gd name="connsiteX38" fmla="*/ 138081 w 1356334"/>
            <a:gd name="connsiteY38" fmla="*/ 741931 h 1101021"/>
            <a:gd name="connsiteX39" fmla="*/ 141149 w 1356334"/>
            <a:gd name="connsiteY39" fmla="*/ 754205 h 1101021"/>
            <a:gd name="connsiteX40" fmla="*/ 150355 w 1356334"/>
            <a:gd name="connsiteY40" fmla="*/ 757273 h 1101021"/>
            <a:gd name="connsiteX41" fmla="*/ 177971 w 1356334"/>
            <a:gd name="connsiteY41" fmla="*/ 772615 h 1101021"/>
            <a:gd name="connsiteX42" fmla="*/ 184108 w 1356334"/>
            <a:gd name="connsiteY42" fmla="*/ 781821 h 1101021"/>
            <a:gd name="connsiteX43" fmla="*/ 193313 w 1356334"/>
            <a:gd name="connsiteY43" fmla="*/ 787958 h 1101021"/>
            <a:gd name="connsiteX44" fmla="*/ 205587 w 1356334"/>
            <a:gd name="connsiteY44" fmla="*/ 806368 h 1101021"/>
            <a:gd name="connsiteX45" fmla="*/ 211724 w 1356334"/>
            <a:gd name="connsiteY45" fmla="*/ 910696 h 1101021"/>
            <a:gd name="connsiteX46" fmla="*/ 217861 w 1356334"/>
            <a:gd name="connsiteY46" fmla="*/ 919901 h 1101021"/>
            <a:gd name="connsiteX47" fmla="*/ 217861 w 1356334"/>
            <a:gd name="connsiteY47" fmla="*/ 975133 h 1101021"/>
            <a:gd name="connsiteX48" fmla="*/ 211724 w 1356334"/>
            <a:gd name="connsiteY48" fmla="*/ 1021160 h 1101021"/>
            <a:gd name="connsiteX49" fmla="*/ 217861 w 1356334"/>
            <a:gd name="connsiteY49" fmla="*/ 1048776 h 1101021"/>
            <a:gd name="connsiteX50" fmla="*/ 223998 w 1356334"/>
            <a:gd name="connsiteY50" fmla="*/ 1057982 h 1101021"/>
            <a:gd name="connsiteX51" fmla="*/ 233203 w 1356334"/>
            <a:gd name="connsiteY51" fmla="*/ 1061050 h 1101021"/>
            <a:gd name="connsiteX52" fmla="*/ 266956 w 1356334"/>
            <a:gd name="connsiteY52" fmla="*/ 1054913 h 1101021"/>
            <a:gd name="connsiteX53" fmla="*/ 362078 w 1356334"/>
            <a:gd name="connsiteY53" fmla="*/ 1045708 h 1101021"/>
            <a:gd name="connsiteX54" fmla="*/ 380489 w 1356334"/>
            <a:gd name="connsiteY54" fmla="*/ 1042639 h 1101021"/>
            <a:gd name="connsiteX55" fmla="*/ 411173 w 1356334"/>
            <a:gd name="connsiteY55" fmla="*/ 1033434 h 1101021"/>
            <a:gd name="connsiteX56" fmla="*/ 451063 w 1356334"/>
            <a:gd name="connsiteY56" fmla="*/ 1036502 h 1101021"/>
            <a:gd name="connsiteX57" fmla="*/ 454132 w 1356334"/>
            <a:gd name="connsiteY57" fmla="*/ 1064119 h 1101021"/>
            <a:gd name="connsiteX58" fmla="*/ 472542 w 1356334"/>
            <a:gd name="connsiteY58" fmla="*/ 1076392 h 1101021"/>
            <a:gd name="connsiteX59" fmla="*/ 481748 w 1356334"/>
            <a:gd name="connsiteY59" fmla="*/ 1082529 h 1101021"/>
            <a:gd name="connsiteX60" fmla="*/ 506295 w 1356334"/>
            <a:gd name="connsiteY60" fmla="*/ 1088666 h 1101021"/>
            <a:gd name="connsiteX61" fmla="*/ 524706 w 1356334"/>
            <a:gd name="connsiteY61" fmla="*/ 1100940 h 1101021"/>
            <a:gd name="connsiteX62" fmla="*/ 576870 w 1356334"/>
            <a:gd name="connsiteY62" fmla="*/ 1094803 h 1101021"/>
            <a:gd name="connsiteX63" fmla="*/ 595281 w 1356334"/>
            <a:gd name="connsiteY63" fmla="*/ 1088666 h 1101021"/>
            <a:gd name="connsiteX64" fmla="*/ 607555 w 1356334"/>
            <a:gd name="connsiteY64" fmla="*/ 1082529 h 1101021"/>
            <a:gd name="connsiteX65" fmla="*/ 625965 w 1356334"/>
            <a:gd name="connsiteY65" fmla="*/ 1076392 h 1101021"/>
            <a:gd name="connsiteX66" fmla="*/ 635171 w 1356334"/>
            <a:gd name="connsiteY66" fmla="*/ 1073324 h 1101021"/>
            <a:gd name="connsiteX67" fmla="*/ 659718 w 1356334"/>
            <a:gd name="connsiteY67" fmla="*/ 1076392 h 1101021"/>
            <a:gd name="connsiteX68" fmla="*/ 662787 w 1356334"/>
            <a:gd name="connsiteY68" fmla="*/ 1088666 h 1101021"/>
            <a:gd name="connsiteX69" fmla="*/ 721087 w 1356334"/>
            <a:gd name="connsiteY69" fmla="*/ 1085598 h 1101021"/>
            <a:gd name="connsiteX70" fmla="*/ 754840 w 1356334"/>
            <a:gd name="connsiteY70" fmla="*/ 1076392 h 1101021"/>
            <a:gd name="connsiteX71" fmla="*/ 773251 w 1356334"/>
            <a:gd name="connsiteY71" fmla="*/ 1064119 h 1101021"/>
            <a:gd name="connsiteX72" fmla="*/ 782457 w 1356334"/>
            <a:gd name="connsiteY72" fmla="*/ 1042639 h 1101021"/>
            <a:gd name="connsiteX73" fmla="*/ 794730 w 1356334"/>
            <a:gd name="connsiteY73" fmla="*/ 1036502 h 1101021"/>
            <a:gd name="connsiteX74" fmla="*/ 800867 w 1356334"/>
            <a:gd name="connsiteY74" fmla="*/ 1048776 h 1101021"/>
            <a:gd name="connsiteX75" fmla="*/ 849963 w 1356334"/>
            <a:gd name="connsiteY75" fmla="*/ 1067187 h 1101021"/>
            <a:gd name="connsiteX76" fmla="*/ 859168 w 1356334"/>
            <a:gd name="connsiteY76" fmla="*/ 1073324 h 1101021"/>
            <a:gd name="connsiteX77" fmla="*/ 923606 w 1356334"/>
            <a:gd name="connsiteY77" fmla="*/ 1079461 h 1101021"/>
            <a:gd name="connsiteX78" fmla="*/ 945085 w 1356334"/>
            <a:gd name="connsiteY78" fmla="*/ 1057982 h 1101021"/>
            <a:gd name="connsiteX79" fmla="*/ 954290 w 1356334"/>
            <a:gd name="connsiteY79" fmla="*/ 1048776 h 1101021"/>
            <a:gd name="connsiteX80" fmla="*/ 972701 w 1356334"/>
            <a:gd name="connsiteY80" fmla="*/ 1030366 h 1101021"/>
            <a:gd name="connsiteX81" fmla="*/ 991112 w 1356334"/>
            <a:gd name="connsiteY81" fmla="*/ 1018092 h 1101021"/>
            <a:gd name="connsiteX82" fmla="*/ 1000317 w 1356334"/>
            <a:gd name="connsiteY82" fmla="*/ 1011955 h 1101021"/>
            <a:gd name="connsiteX83" fmla="*/ 1009522 w 1356334"/>
            <a:gd name="connsiteY83" fmla="*/ 1002749 h 1101021"/>
            <a:gd name="connsiteX84" fmla="*/ 1018728 w 1356334"/>
            <a:gd name="connsiteY84" fmla="*/ 999681 h 1101021"/>
            <a:gd name="connsiteX85" fmla="*/ 1040207 w 1356334"/>
            <a:gd name="connsiteY85" fmla="*/ 972065 h 1101021"/>
            <a:gd name="connsiteX86" fmla="*/ 1043275 w 1356334"/>
            <a:gd name="connsiteY86" fmla="*/ 956723 h 1101021"/>
            <a:gd name="connsiteX87" fmla="*/ 1046344 w 1356334"/>
            <a:gd name="connsiteY87" fmla="*/ 947517 h 1101021"/>
            <a:gd name="connsiteX88" fmla="*/ 1049412 w 1356334"/>
            <a:gd name="connsiteY88" fmla="*/ 935243 h 1101021"/>
            <a:gd name="connsiteX89" fmla="*/ 1052481 w 1356334"/>
            <a:gd name="connsiteY89" fmla="*/ 919901 h 1101021"/>
            <a:gd name="connsiteX90" fmla="*/ 1070891 w 1356334"/>
            <a:gd name="connsiteY90" fmla="*/ 901490 h 1101021"/>
            <a:gd name="connsiteX91" fmla="*/ 1086234 w 1356334"/>
            <a:gd name="connsiteY91" fmla="*/ 880011 h 1101021"/>
            <a:gd name="connsiteX92" fmla="*/ 1098508 w 1356334"/>
            <a:gd name="connsiteY92" fmla="*/ 861600 h 1101021"/>
            <a:gd name="connsiteX93" fmla="*/ 1101576 w 1356334"/>
            <a:gd name="connsiteY93" fmla="*/ 803300 h 1101021"/>
            <a:gd name="connsiteX94" fmla="*/ 1107713 w 1356334"/>
            <a:gd name="connsiteY94" fmla="*/ 794094 h 1101021"/>
            <a:gd name="connsiteX95" fmla="*/ 1119987 w 1356334"/>
            <a:gd name="connsiteY95" fmla="*/ 772615 h 1101021"/>
            <a:gd name="connsiteX96" fmla="*/ 1129192 w 1356334"/>
            <a:gd name="connsiteY96" fmla="*/ 763410 h 1101021"/>
            <a:gd name="connsiteX97" fmla="*/ 1141466 w 1356334"/>
            <a:gd name="connsiteY97" fmla="*/ 760341 h 1101021"/>
            <a:gd name="connsiteX98" fmla="*/ 1172151 w 1356334"/>
            <a:gd name="connsiteY98" fmla="*/ 757273 h 1101021"/>
            <a:gd name="connsiteX99" fmla="*/ 1181356 w 1356334"/>
            <a:gd name="connsiteY99" fmla="*/ 754205 h 1101021"/>
            <a:gd name="connsiteX100" fmla="*/ 1190561 w 1356334"/>
            <a:gd name="connsiteY100" fmla="*/ 748068 h 1101021"/>
            <a:gd name="connsiteX101" fmla="*/ 1248862 w 1356334"/>
            <a:gd name="connsiteY101" fmla="*/ 735794 h 1101021"/>
            <a:gd name="connsiteX102" fmla="*/ 1264204 w 1356334"/>
            <a:gd name="connsiteY102" fmla="*/ 717383 h 1101021"/>
            <a:gd name="connsiteX103" fmla="*/ 1261136 w 1356334"/>
            <a:gd name="connsiteY103" fmla="*/ 708178 h 1101021"/>
            <a:gd name="connsiteX104" fmla="*/ 1224314 w 1356334"/>
            <a:gd name="connsiteY104" fmla="*/ 705109 h 1101021"/>
            <a:gd name="connsiteX105" fmla="*/ 1212040 w 1356334"/>
            <a:gd name="connsiteY105" fmla="*/ 686698 h 1101021"/>
            <a:gd name="connsiteX106" fmla="*/ 1208972 w 1356334"/>
            <a:gd name="connsiteY106" fmla="*/ 677493 h 1101021"/>
            <a:gd name="connsiteX107" fmla="*/ 1190561 w 1356334"/>
            <a:gd name="connsiteY107" fmla="*/ 662151 h 1101021"/>
            <a:gd name="connsiteX108" fmla="*/ 1181356 w 1356334"/>
            <a:gd name="connsiteY108" fmla="*/ 643740 h 1101021"/>
            <a:gd name="connsiteX109" fmla="*/ 1175219 w 1356334"/>
            <a:gd name="connsiteY109" fmla="*/ 634535 h 1101021"/>
            <a:gd name="connsiteX110" fmla="*/ 1162945 w 1356334"/>
            <a:gd name="connsiteY110" fmla="*/ 606919 h 1101021"/>
            <a:gd name="connsiteX111" fmla="*/ 1156808 w 1356334"/>
            <a:gd name="connsiteY111" fmla="*/ 588508 h 1101021"/>
            <a:gd name="connsiteX112" fmla="*/ 1159877 w 1356334"/>
            <a:gd name="connsiteY112" fmla="*/ 542481 h 1101021"/>
            <a:gd name="connsiteX113" fmla="*/ 1166014 w 1356334"/>
            <a:gd name="connsiteY113" fmla="*/ 514865 h 1101021"/>
            <a:gd name="connsiteX114" fmla="*/ 1169082 w 1356334"/>
            <a:gd name="connsiteY114" fmla="*/ 505660 h 1101021"/>
            <a:gd name="connsiteX115" fmla="*/ 1178287 w 1356334"/>
            <a:gd name="connsiteY115" fmla="*/ 484180 h 1101021"/>
            <a:gd name="connsiteX116" fmla="*/ 1187493 w 1356334"/>
            <a:gd name="connsiteY116" fmla="*/ 481112 h 1101021"/>
            <a:gd name="connsiteX117" fmla="*/ 1196698 w 1356334"/>
            <a:gd name="connsiteY117" fmla="*/ 471907 h 1101021"/>
            <a:gd name="connsiteX118" fmla="*/ 1199767 w 1356334"/>
            <a:gd name="connsiteY118" fmla="*/ 462701 h 1101021"/>
            <a:gd name="connsiteX119" fmla="*/ 1218177 w 1356334"/>
            <a:gd name="connsiteY119" fmla="*/ 456564 h 1101021"/>
            <a:gd name="connsiteX120" fmla="*/ 1227383 w 1356334"/>
            <a:gd name="connsiteY120" fmla="*/ 453496 h 1101021"/>
            <a:gd name="connsiteX121" fmla="*/ 1251930 w 1356334"/>
            <a:gd name="connsiteY121" fmla="*/ 447359 h 1101021"/>
            <a:gd name="connsiteX122" fmla="*/ 1273410 w 1356334"/>
            <a:gd name="connsiteY122" fmla="*/ 435085 h 1101021"/>
            <a:gd name="connsiteX123" fmla="*/ 1282615 w 1356334"/>
            <a:gd name="connsiteY123" fmla="*/ 432017 h 1101021"/>
            <a:gd name="connsiteX124" fmla="*/ 1291820 w 1356334"/>
            <a:gd name="connsiteY124" fmla="*/ 425880 h 1101021"/>
            <a:gd name="connsiteX125" fmla="*/ 1313300 w 1356334"/>
            <a:gd name="connsiteY125" fmla="*/ 416674 h 1101021"/>
            <a:gd name="connsiteX126" fmla="*/ 1328642 w 1356334"/>
            <a:gd name="connsiteY126" fmla="*/ 398264 h 1101021"/>
            <a:gd name="connsiteX127" fmla="*/ 1337847 w 1356334"/>
            <a:gd name="connsiteY127" fmla="*/ 392127 h 1101021"/>
            <a:gd name="connsiteX128" fmla="*/ 1353189 w 1356334"/>
            <a:gd name="connsiteY128" fmla="*/ 389058 h 1101021"/>
            <a:gd name="connsiteX129" fmla="*/ 1356258 w 1356334"/>
            <a:gd name="connsiteY129" fmla="*/ 358374 h 1101021"/>
            <a:gd name="connsiteX130" fmla="*/ 1350121 w 1356334"/>
            <a:gd name="connsiteY130" fmla="*/ 284731 h 1101021"/>
            <a:gd name="connsiteX131" fmla="*/ 1343984 w 1356334"/>
            <a:gd name="connsiteY131" fmla="*/ 254046 h 1101021"/>
            <a:gd name="connsiteX132" fmla="*/ 1331710 w 1356334"/>
            <a:gd name="connsiteY132" fmla="*/ 250978 h 1101021"/>
            <a:gd name="connsiteX133" fmla="*/ 1310231 w 1356334"/>
            <a:gd name="connsiteY133" fmla="*/ 244841 h 1101021"/>
            <a:gd name="connsiteX134" fmla="*/ 1285683 w 1356334"/>
            <a:gd name="connsiteY134" fmla="*/ 241772 h 1101021"/>
            <a:gd name="connsiteX135" fmla="*/ 1267273 w 1356334"/>
            <a:gd name="connsiteY135" fmla="*/ 235635 h 1101021"/>
            <a:gd name="connsiteX136" fmla="*/ 1258067 w 1356334"/>
            <a:gd name="connsiteY136" fmla="*/ 229498 h 1101021"/>
            <a:gd name="connsiteX137" fmla="*/ 1230451 w 1356334"/>
            <a:gd name="connsiteY137" fmla="*/ 223362 h 1101021"/>
            <a:gd name="connsiteX138" fmla="*/ 1208972 w 1356334"/>
            <a:gd name="connsiteY138" fmla="*/ 217225 h 1101021"/>
            <a:gd name="connsiteX139" fmla="*/ 1199767 w 1356334"/>
            <a:gd name="connsiteY139" fmla="*/ 211088 h 1101021"/>
            <a:gd name="connsiteX140" fmla="*/ 1205904 w 1356334"/>
            <a:gd name="connsiteY140" fmla="*/ 201882 h 1101021"/>
            <a:gd name="connsiteX141" fmla="*/ 1224314 w 1356334"/>
            <a:gd name="connsiteY141" fmla="*/ 186540 h 1101021"/>
            <a:gd name="connsiteX142" fmla="*/ 1242725 w 1356334"/>
            <a:gd name="connsiteY142" fmla="*/ 168129 h 1101021"/>
            <a:gd name="connsiteX143" fmla="*/ 1245793 w 1356334"/>
            <a:gd name="connsiteY143" fmla="*/ 158924 h 1101021"/>
            <a:gd name="connsiteX144" fmla="*/ 1248862 w 1356334"/>
            <a:gd name="connsiteY144" fmla="*/ 146650 h 1101021"/>
            <a:gd name="connsiteX145" fmla="*/ 1258067 w 1356334"/>
            <a:gd name="connsiteY145" fmla="*/ 137445 h 1101021"/>
            <a:gd name="connsiteX146" fmla="*/ 1261136 w 1356334"/>
            <a:gd name="connsiteY146" fmla="*/ 128239 h 1101021"/>
            <a:gd name="connsiteX147" fmla="*/ 1267273 w 1356334"/>
            <a:gd name="connsiteY147" fmla="*/ 112897 h 1101021"/>
            <a:gd name="connsiteX148" fmla="*/ 1270341 w 1356334"/>
            <a:gd name="connsiteY148" fmla="*/ 76076 h 1101021"/>
            <a:gd name="connsiteX149" fmla="*/ 1276478 w 1356334"/>
            <a:gd name="connsiteY149" fmla="*/ 51528 h 1101021"/>
            <a:gd name="connsiteX150" fmla="*/ 1264204 w 1356334"/>
            <a:gd name="connsiteY150" fmla="*/ 14707 h 1101021"/>
            <a:gd name="connsiteX0" fmla="*/ 1264204 w 1356334"/>
            <a:gd name="connsiteY0" fmla="*/ 9748 h 1096062"/>
            <a:gd name="connsiteX1" fmla="*/ 1205904 w 1356334"/>
            <a:gd name="connsiteY1" fmla="*/ 542 h 1096062"/>
            <a:gd name="connsiteX2" fmla="*/ 905195 w 1356334"/>
            <a:gd name="connsiteY2" fmla="*/ 3611 h 1096062"/>
            <a:gd name="connsiteX3" fmla="*/ 886784 w 1356334"/>
            <a:gd name="connsiteY3" fmla="*/ 6679 h 1096062"/>
            <a:gd name="connsiteX4" fmla="*/ 865305 w 1356334"/>
            <a:gd name="connsiteY4" fmla="*/ 12816 h 1096062"/>
            <a:gd name="connsiteX5" fmla="*/ 549254 w 1356334"/>
            <a:gd name="connsiteY5" fmla="*/ 9748 h 1096062"/>
            <a:gd name="connsiteX6" fmla="*/ 500207 w 1356334"/>
            <a:gd name="connsiteY6" fmla="*/ 5992 h 1096062"/>
            <a:gd name="connsiteX7" fmla="*/ 445885 w 1356334"/>
            <a:gd name="connsiteY7" fmla="*/ 15836 h 1096062"/>
            <a:gd name="connsiteX8" fmla="*/ 368215 w 1356334"/>
            <a:gd name="connsiteY8" fmla="*/ 542 h 1096062"/>
            <a:gd name="connsiteX9" fmla="*/ 346736 w 1356334"/>
            <a:gd name="connsiteY9" fmla="*/ 3611 h 1096062"/>
            <a:gd name="connsiteX10" fmla="*/ 312983 w 1356334"/>
            <a:gd name="connsiteY10" fmla="*/ 6679 h 1096062"/>
            <a:gd name="connsiteX11" fmla="*/ 294572 w 1356334"/>
            <a:gd name="connsiteY11" fmla="*/ 9748 h 1096062"/>
            <a:gd name="connsiteX12" fmla="*/ 21479 w 1356334"/>
            <a:gd name="connsiteY12" fmla="*/ 12816 h 1096062"/>
            <a:gd name="connsiteX13" fmla="*/ 24548 w 1356334"/>
            <a:gd name="connsiteY13" fmla="*/ 71117 h 1096062"/>
            <a:gd name="connsiteX14" fmla="*/ 30685 w 1356334"/>
            <a:gd name="connsiteY14" fmla="*/ 117143 h 1096062"/>
            <a:gd name="connsiteX15" fmla="*/ 33753 w 1356334"/>
            <a:gd name="connsiteY15" fmla="*/ 126349 h 1096062"/>
            <a:gd name="connsiteX16" fmla="*/ 30685 w 1356334"/>
            <a:gd name="connsiteY16" fmla="*/ 147828 h 1096062"/>
            <a:gd name="connsiteX17" fmla="*/ 12274 w 1356334"/>
            <a:gd name="connsiteY17" fmla="*/ 163170 h 1096062"/>
            <a:gd name="connsiteX18" fmla="*/ 9206 w 1356334"/>
            <a:gd name="connsiteY18" fmla="*/ 178513 h 1096062"/>
            <a:gd name="connsiteX19" fmla="*/ 6137 w 1356334"/>
            <a:gd name="connsiteY19" fmla="*/ 187718 h 1096062"/>
            <a:gd name="connsiteX20" fmla="*/ 9206 w 1356334"/>
            <a:gd name="connsiteY20" fmla="*/ 224539 h 1096062"/>
            <a:gd name="connsiteX21" fmla="*/ 15342 w 1356334"/>
            <a:gd name="connsiteY21" fmla="*/ 267498 h 1096062"/>
            <a:gd name="connsiteX22" fmla="*/ 12274 w 1356334"/>
            <a:gd name="connsiteY22" fmla="*/ 316593 h 1096062"/>
            <a:gd name="connsiteX23" fmla="*/ 18411 w 1356334"/>
            <a:gd name="connsiteY23" fmla="*/ 436263 h 1096062"/>
            <a:gd name="connsiteX24" fmla="*/ 15342 w 1356334"/>
            <a:gd name="connsiteY24" fmla="*/ 463879 h 1096062"/>
            <a:gd name="connsiteX25" fmla="*/ 6137 w 1356334"/>
            <a:gd name="connsiteY25" fmla="*/ 473084 h 1096062"/>
            <a:gd name="connsiteX26" fmla="*/ 3069 w 1356334"/>
            <a:gd name="connsiteY26" fmla="*/ 482290 h 1096062"/>
            <a:gd name="connsiteX27" fmla="*/ 0 w 1356334"/>
            <a:gd name="connsiteY27" fmla="*/ 506837 h 1096062"/>
            <a:gd name="connsiteX28" fmla="*/ 3069 w 1356334"/>
            <a:gd name="connsiteY28" fmla="*/ 562070 h 1096062"/>
            <a:gd name="connsiteX29" fmla="*/ 9206 w 1356334"/>
            <a:gd name="connsiteY29" fmla="*/ 580480 h 1096062"/>
            <a:gd name="connsiteX30" fmla="*/ 18411 w 1356334"/>
            <a:gd name="connsiteY30" fmla="*/ 611165 h 1096062"/>
            <a:gd name="connsiteX31" fmla="*/ 27616 w 1356334"/>
            <a:gd name="connsiteY31" fmla="*/ 629576 h 1096062"/>
            <a:gd name="connsiteX32" fmla="*/ 61369 w 1356334"/>
            <a:gd name="connsiteY32" fmla="*/ 638781 h 1096062"/>
            <a:gd name="connsiteX33" fmla="*/ 73643 w 1356334"/>
            <a:gd name="connsiteY33" fmla="*/ 657192 h 1096062"/>
            <a:gd name="connsiteX34" fmla="*/ 79780 w 1356334"/>
            <a:gd name="connsiteY34" fmla="*/ 666397 h 1096062"/>
            <a:gd name="connsiteX35" fmla="*/ 98191 w 1356334"/>
            <a:gd name="connsiteY35" fmla="*/ 684808 h 1096062"/>
            <a:gd name="connsiteX36" fmla="*/ 113533 w 1356334"/>
            <a:gd name="connsiteY36" fmla="*/ 700150 h 1096062"/>
            <a:gd name="connsiteX37" fmla="*/ 131944 w 1356334"/>
            <a:gd name="connsiteY37" fmla="*/ 727766 h 1096062"/>
            <a:gd name="connsiteX38" fmla="*/ 138081 w 1356334"/>
            <a:gd name="connsiteY38" fmla="*/ 736972 h 1096062"/>
            <a:gd name="connsiteX39" fmla="*/ 141149 w 1356334"/>
            <a:gd name="connsiteY39" fmla="*/ 749246 h 1096062"/>
            <a:gd name="connsiteX40" fmla="*/ 150355 w 1356334"/>
            <a:gd name="connsiteY40" fmla="*/ 752314 h 1096062"/>
            <a:gd name="connsiteX41" fmla="*/ 177971 w 1356334"/>
            <a:gd name="connsiteY41" fmla="*/ 767656 h 1096062"/>
            <a:gd name="connsiteX42" fmla="*/ 184108 w 1356334"/>
            <a:gd name="connsiteY42" fmla="*/ 776862 h 1096062"/>
            <a:gd name="connsiteX43" fmla="*/ 193313 w 1356334"/>
            <a:gd name="connsiteY43" fmla="*/ 782999 h 1096062"/>
            <a:gd name="connsiteX44" fmla="*/ 205587 w 1356334"/>
            <a:gd name="connsiteY44" fmla="*/ 801409 h 1096062"/>
            <a:gd name="connsiteX45" fmla="*/ 211724 w 1356334"/>
            <a:gd name="connsiteY45" fmla="*/ 905737 h 1096062"/>
            <a:gd name="connsiteX46" fmla="*/ 217861 w 1356334"/>
            <a:gd name="connsiteY46" fmla="*/ 914942 h 1096062"/>
            <a:gd name="connsiteX47" fmla="*/ 217861 w 1356334"/>
            <a:gd name="connsiteY47" fmla="*/ 970174 h 1096062"/>
            <a:gd name="connsiteX48" fmla="*/ 211724 w 1356334"/>
            <a:gd name="connsiteY48" fmla="*/ 1016201 h 1096062"/>
            <a:gd name="connsiteX49" fmla="*/ 217861 w 1356334"/>
            <a:gd name="connsiteY49" fmla="*/ 1043817 h 1096062"/>
            <a:gd name="connsiteX50" fmla="*/ 223998 w 1356334"/>
            <a:gd name="connsiteY50" fmla="*/ 1053023 h 1096062"/>
            <a:gd name="connsiteX51" fmla="*/ 233203 w 1356334"/>
            <a:gd name="connsiteY51" fmla="*/ 1056091 h 1096062"/>
            <a:gd name="connsiteX52" fmla="*/ 266956 w 1356334"/>
            <a:gd name="connsiteY52" fmla="*/ 1049954 h 1096062"/>
            <a:gd name="connsiteX53" fmla="*/ 362078 w 1356334"/>
            <a:gd name="connsiteY53" fmla="*/ 1040749 h 1096062"/>
            <a:gd name="connsiteX54" fmla="*/ 380489 w 1356334"/>
            <a:gd name="connsiteY54" fmla="*/ 1037680 h 1096062"/>
            <a:gd name="connsiteX55" fmla="*/ 411173 w 1356334"/>
            <a:gd name="connsiteY55" fmla="*/ 1028475 h 1096062"/>
            <a:gd name="connsiteX56" fmla="*/ 451063 w 1356334"/>
            <a:gd name="connsiteY56" fmla="*/ 1031543 h 1096062"/>
            <a:gd name="connsiteX57" fmla="*/ 454132 w 1356334"/>
            <a:gd name="connsiteY57" fmla="*/ 1059160 h 1096062"/>
            <a:gd name="connsiteX58" fmla="*/ 472542 w 1356334"/>
            <a:gd name="connsiteY58" fmla="*/ 1071433 h 1096062"/>
            <a:gd name="connsiteX59" fmla="*/ 481748 w 1356334"/>
            <a:gd name="connsiteY59" fmla="*/ 1077570 h 1096062"/>
            <a:gd name="connsiteX60" fmla="*/ 506295 w 1356334"/>
            <a:gd name="connsiteY60" fmla="*/ 1083707 h 1096062"/>
            <a:gd name="connsiteX61" fmla="*/ 524706 w 1356334"/>
            <a:gd name="connsiteY61" fmla="*/ 1095981 h 1096062"/>
            <a:gd name="connsiteX62" fmla="*/ 576870 w 1356334"/>
            <a:gd name="connsiteY62" fmla="*/ 1089844 h 1096062"/>
            <a:gd name="connsiteX63" fmla="*/ 595281 w 1356334"/>
            <a:gd name="connsiteY63" fmla="*/ 1083707 h 1096062"/>
            <a:gd name="connsiteX64" fmla="*/ 607555 w 1356334"/>
            <a:gd name="connsiteY64" fmla="*/ 1077570 h 1096062"/>
            <a:gd name="connsiteX65" fmla="*/ 625965 w 1356334"/>
            <a:gd name="connsiteY65" fmla="*/ 1071433 h 1096062"/>
            <a:gd name="connsiteX66" fmla="*/ 635171 w 1356334"/>
            <a:gd name="connsiteY66" fmla="*/ 1068365 h 1096062"/>
            <a:gd name="connsiteX67" fmla="*/ 659718 w 1356334"/>
            <a:gd name="connsiteY67" fmla="*/ 1071433 h 1096062"/>
            <a:gd name="connsiteX68" fmla="*/ 662787 w 1356334"/>
            <a:gd name="connsiteY68" fmla="*/ 1083707 h 1096062"/>
            <a:gd name="connsiteX69" fmla="*/ 721087 w 1356334"/>
            <a:gd name="connsiteY69" fmla="*/ 1080639 h 1096062"/>
            <a:gd name="connsiteX70" fmla="*/ 754840 w 1356334"/>
            <a:gd name="connsiteY70" fmla="*/ 1071433 h 1096062"/>
            <a:gd name="connsiteX71" fmla="*/ 773251 w 1356334"/>
            <a:gd name="connsiteY71" fmla="*/ 1059160 h 1096062"/>
            <a:gd name="connsiteX72" fmla="*/ 782457 w 1356334"/>
            <a:gd name="connsiteY72" fmla="*/ 1037680 h 1096062"/>
            <a:gd name="connsiteX73" fmla="*/ 794730 w 1356334"/>
            <a:gd name="connsiteY73" fmla="*/ 1031543 h 1096062"/>
            <a:gd name="connsiteX74" fmla="*/ 800867 w 1356334"/>
            <a:gd name="connsiteY74" fmla="*/ 1043817 h 1096062"/>
            <a:gd name="connsiteX75" fmla="*/ 849963 w 1356334"/>
            <a:gd name="connsiteY75" fmla="*/ 1062228 h 1096062"/>
            <a:gd name="connsiteX76" fmla="*/ 859168 w 1356334"/>
            <a:gd name="connsiteY76" fmla="*/ 1068365 h 1096062"/>
            <a:gd name="connsiteX77" fmla="*/ 923606 w 1356334"/>
            <a:gd name="connsiteY77" fmla="*/ 1074502 h 1096062"/>
            <a:gd name="connsiteX78" fmla="*/ 945085 w 1356334"/>
            <a:gd name="connsiteY78" fmla="*/ 1053023 h 1096062"/>
            <a:gd name="connsiteX79" fmla="*/ 954290 w 1356334"/>
            <a:gd name="connsiteY79" fmla="*/ 1043817 h 1096062"/>
            <a:gd name="connsiteX80" fmla="*/ 972701 w 1356334"/>
            <a:gd name="connsiteY80" fmla="*/ 1025407 h 1096062"/>
            <a:gd name="connsiteX81" fmla="*/ 991112 w 1356334"/>
            <a:gd name="connsiteY81" fmla="*/ 1013133 h 1096062"/>
            <a:gd name="connsiteX82" fmla="*/ 1000317 w 1356334"/>
            <a:gd name="connsiteY82" fmla="*/ 1006996 h 1096062"/>
            <a:gd name="connsiteX83" fmla="*/ 1009522 w 1356334"/>
            <a:gd name="connsiteY83" fmla="*/ 997790 h 1096062"/>
            <a:gd name="connsiteX84" fmla="*/ 1018728 w 1356334"/>
            <a:gd name="connsiteY84" fmla="*/ 994722 h 1096062"/>
            <a:gd name="connsiteX85" fmla="*/ 1040207 w 1356334"/>
            <a:gd name="connsiteY85" fmla="*/ 967106 h 1096062"/>
            <a:gd name="connsiteX86" fmla="*/ 1043275 w 1356334"/>
            <a:gd name="connsiteY86" fmla="*/ 951764 h 1096062"/>
            <a:gd name="connsiteX87" fmla="*/ 1046344 w 1356334"/>
            <a:gd name="connsiteY87" fmla="*/ 942558 h 1096062"/>
            <a:gd name="connsiteX88" fmla="*/ 1049412 w 1356334"/>
            <a:gd name="connsiteY88" fmla="*/ 930284 h 1096062"/>
            <a:gd name="connsiteX89" fmla="*/ 1052481 w 1356334"/>
            <a:gd name="connsiteY89" fmla="*/ 914942 h 1096062"/>
            <a:gd name="connsiteX90" fmla="*/ 1070891 w 1356334"/>
            <a:gd name="connsiteY90" fmla="*/ 896531 h 1096062"/>
            <a:gd name="connsiteX91" fmla="*/ 1086234 w 1356334"/>
            <a:gd name="connsiteY91" fmla="*/ 875052 h 1096062"/>
            <a:gd name="connsiteX92" fmla="*/ 1098508 w 1356334"/>
            <a:gd name="connsiteY92" fmla="*/ 856641 h 1096062"/>
            <a:gd name="connsiteX93" fmla="*/ 1101576 w 1356334"/>
            <a:gd name="connsiteY93" fmla="*/ 798341 h 1096062"/>
            <a:gd name="connsiteX94" fmla="*/ 1107713 w 1356334"/>
            <a:gd name="connsiteY94" fmla="*/ 789135 h 1096062"/>
            <a:gd name="connsiteX95" fmla="*/ 1119987 w 1356334"/>
            <a:gd name="connsiteY95" fmla="*/ 767656 h 1096062"/>
            <a:gd name="connsiteX96" fmla="*/ 1129192 w 1356334"/>
            <a:gd name="connsiteY96" fmla="*/ 758451 h 1096062"/>
            <a:gd name="connsiteX97" fmla="*/ 1141466 w 1356334"/>
            <a:gd name="connsiteY97" fmla="*/ 755382 h 1096062"/>
            <a:gd name="connsiteX98" fmla="*/ 1172151 w 1356334"/>
            <a:gd name="connsiteY98" fmla="*/ 752314 h 1096062"/>
            <a:gd name="connsiteX99" fmla="*/ 1181356 w 1356334"/>
            <a:gd name="connsiteY99" fmla="*/ 749246 h 1096062"/>
            <a:gd name="connsiteX100" fmla="*/ 1190561 w 1356334"/>
            <a:gd name="connsiteY100" fmla="*/ 743109 h 1096062"/>
            <a:gd name="connsiteX101" fmla="*/ 1248862 w 1356334"/>
            <a:gd name="connsiteY101" fmla="*/ 730835 h 1096062"/>
            <a:gd name="connsiteX102" fmla="*/ 1264204 w 1356334"/>
            <a:gd name="connsiteY102" fmla="*/ 712424 h 1096062"/>
            <a:gd name="connsiteX103" fmla="*/ 1261136 w 1356334"/>
            <a:gd name="connsiteY103" fmla="*/ 703219 h 1096062"/>
            <a:gd name="connsiteX104" fmla="*/ 1224314 w 1356334"/>
            <a:gd name="connsiteY104" fmla="*/ 700150 h 1096062"/>
            <a:gd name="connsiteX105" fmla="*/ 1212040 w 1356334"/>
            <a:gd name="connsiteY105" fmla="*/ 681739 h 1096062"/>
            <a:gd name="connsiteX106" fmla="*/ 1208972 w 1356334"/>
            <a:gd name="connsiteY106" fmla="*/ 672534 h 1096062"/>
            <a:gd name="connsiteX107" fmla="*/ 1190561 w 1356334"/>
            <a:gd name="connsiteY107" fmla="*/ 657192 h 1096062"/>
            <a:gd name="connsiteX108" fmla="*/ 1181356 w 1356334"/>
            <a:gd name="connsiteY108" fmla="*/ 638781 h 1096062"/>
            <a:gd name="connsiteX109" fmla="*/ 1175219 w 1356334"/>
            <a:gd name="connsiteY109" fmla="*/ 629576 h 1096062"/>
            <a:gd name="connsiteX110" fmla="*/ 1162945 w 1356334"/>
            <a:gd name="connsiteY110" fmla="*/ 601960 h 1096062"/>
            <a:gd name="connsiteX111" fmla="*/ 1156808 w 1356334"/>
            <a:gd name="connsiteY111" fmla="*/ 583549 h 1096062"/>
            <a:gd name="connsiteX112" fmla="*/ 1159877 w 1356334"/>
            <a:gd name="connsiteY112" fmla="*/ 537522 h 1096062"/>
            <a:gd name="connsiteX113" fmla="*/ 1166014 w 1356334"/>
            <a:gd name="connsiteY113" fmla="*/ 509906 h 1096062"/>
            <a:gd name="connsiteX114" fmla="*/ 1169082 w 1356334"/>
            <a:gd name="connsiteY114" fmla="*/ 500701 h 1096062"/>
            <a:gd name="connsiteX115" fmla="*/ 1178287 w 1356334"/>
            <a:gd name="connsiteY115" fmla="*/ 479221 h 1096062"/>
            <a:gd name="connsiteX116" fmla="*/ 1187493 w 1356334"/>
            <a:gd name="connsiteY116" fmla="*/ 476153 h 1096062"/>
            <a:gd name="connsiteX117" fmla="*/ 1196698 w 1356334"/>
            <a:gd name="connsiteY117" fmla="*/ 466948 h 1096062"/>
            <a:gd name="connsiteX118" fmla="*/ 1199767 w 1356334"/>
            <a:gd name="connsiteY118" fmla="*/ 457742 h 1096062"/>
            <a:gd name="connsiteX119" fmla="*/ 1218177 w 1356334"/>
            <a:gd name="connsiteY119" fmla="*/ 451605 h 1096062"/>
            <a:gd name="connsiteX120" fmla="*/ 1227383 w 1356334"/>
            <a:gd name="connsiteY120" fmla="*/ 448537 h 1096062"/>
            <a:gd name="connsiteX121" fmla="*/ 1251930 w 1356334"/>
            <a:gd name="connsiteY121" fmla="*/ 442400 h 1096062"/>
            <a:gd name="connsiteX122" fmla="*/ 1273410 w 1356334"/>
            <a:gd name="connsiteY122" fmla="*/ 430126 h 1096062"/>
            <a:gd name="connsiteX123" fmla="*/ 1282615 w 1356334"/>
            <a:gd name="connsiteY123" fmla="*/ 427058 h 1096062"/>
            <a:gd name="connsiteX124" fmla="*/ 1291820 w 1356334"/>
            <a:gd name="connsiteY124" fmla="*/ 420921 h 1096062"/>
            <a:gd name="connsiteX125" fmla="*/ 1313300 w 1356334"/>
            <a:gd name="connsiteY125" fmla="*/ 411715 h 1096062"/>
            <a:gd name="connsiteX126" fmla="*/ 1328642 w 1356334"/>
            <a:gd name="connsiteY126" fmla="*/ 393305 h 1096062"/>
            <a:gd name="connsiteX127" fmla="*/ 1337847 w 1356334"/>
            <a:gd name="connsiteY127" fmla="*/ 387168 h 1096062"/>
            <a:gd name="connsiteX128" fmla="*/ 1353189 w 1356334"/>
            <a:gd name="connsiteY128" fmla="*/ 384099 h 1096062"/>
            <a:gd name="connsiteX129" fmla="*/ 1356258 w 1356334"/>
            <a:gd name="connsiteY129" fmla="*/ 353415 h 1096062"/>
            <a:gd name="connsiteX130" fmla="*/ 1350121 w 1356334"/>
            <a:gd name="connsiteY130" fmla="*/ 279772 h 1096062"/>
            <a:gd name="connsiteX131" fmla="*/ 1343984 w 1356334"/>
            <a:gd name="connsiteY131" fmla="*/ 249087 h 1096062"/>
            <a:gd name="connsiteX132" fmla="*/ 1331710 w 1356334"/>
            <a:gd name="connsiteY132" fmla="*/ 246019 h 1096062"/>
            <a:gd name="connsiteX133" fmla="*/ 1310231 w 1356334"/>
            <a:gd name="connsiteY133" fmla="*/ 239882 h 1096062"/>
            <a:gd name="connsiteX134" fmla="*/ 1285683 w 1356334"/>
            <a:gd name="connsiteY134" fmla="*/ 236813 h 1096062"/>
            <a:gd name="connsiteX135" fmla="*/ 1267273 w 1356334"/>
            <a:gd name="connsiteY135" fmla="*/ 230676 h 1096062"/>
            <a:gd name="connsiteX136" fmla="*/ 1258067 w 1356334"/>
            <a:gd name="connsiteY136" fmla="*/ 224539 h 1096062"/>
            <a:gd name="connsiteX137" fmla="*/ 1230451 w 1356334"/>
            <a:gd name="connsiteY137" fmla="*/ 218403 h 1096062"/>
            <a:gd name="connsiteX138" fmla="*/ 1208972 w 1356334"/>
            <a:gd name="connsiteY138" fmla="*/ 212266 h 1096062"/>
            <a:gd name="connsiteX139" fmla="*/ 1199767 w 1356334"/>
            <a:gd name="connsiteY139" fmla="*/ 206129 h 1096062"/>
            <a:gd name="connsiteX140" fmla="*/ 1205904 w 1356334"/>
            <a:gd name="connsiteY140" fmla="*/ 196923 h 1096062"/>
            <a:gd name="connsiteX141" fmla="*/ 1224314 w 1356334"/>
            <a:gd name="connsiteY141" fmla="*/ 181581 h 1096062"/>
            <a:gd name="connsiteX142" fmla="*/ 1242725 w 1356334"/>
            <a:gd name="connsiteY142" fmla="*/ 163170 h 1096062"/>
            <a:gd name="connsiteX143" fmla="*/ 1245793 w 1356334"/>
            <a:gd name="connsiteY143" fmla="*/ 153965 h 1096062"/>
            <a:gd name="connsiteX144" fmla="*/ 1248862 w 1356334"/>
            <a:gd name="connsiteY144" fmla="*/ 141691 h 1096062"/>
            <a:gd name="connsiteX145" fmla="*/ 1258067 w 1356334"/>
            <a:gd name="connsiteY145" fmla="*/ 132486 h 1096062"/>
            <a:gd name="connsiteX146" fmla="*/ 1261136 w 1356334"/>
            <a:gd name="connsiteY146" fmla="*/ 123280 h 1096062"/>
            <a:gd name="connsiteX147" fmla="*/ 1267273 w 1356334"/>
            <a:gd name="connsiteY147" fmla="*/ 107938 h 1096062"/>
            <a:gd name="connsiteX148" fmla="*/ 1270341 w 1356334"/>
            <a:gd name="connsiteY148" fmla="*/ 71117 h 1096062"/>
            <a:gd name="connsiteX149" fmla="*/ 1276478 w 1356334"/>
            <a:gd name="connsiteY149" fmla="*/ 46569 h 1096062"/>
            <a:gd name="connsiteX150" fmla="*/ 1264204 w 1356334"/>
            <a:gd name="connsiteY150" fmla="*/ 9748 h 1096062"/>
            <a:gd name="connsiteX0" fmla="*/ 1264204 w 1356334"/>
            <a:gd name="connsiteY0" fmla="*/ 9351 h 1095665"/>
            <a:gd name="connsiteX1" fmla="*/ 1205904 w 1356334"/>
            <a:gd name="connsiteY1" fmla="*/ 145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205904 w 1356334"/>
            <a:gd name="connsiteY1" fmla="*/ 145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105891 w 1356334"/>
            <a:gd name="connsiteY1" fmla="*/ 145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10449 h 1096763"/>
            <a:gd name="connsiteX1" fmla="*/ 1105891 w 1356334"/>
            <a:gd name="connsiteY1" fmla="*/ 1243 h 1096763"/>
            <a:gd name="connsiteX2" fmla="*/ 905195 w 1356334"/>
            <a:gd name="connsiteY2" fmla="*/ 4312 h 1096763"/>
            <a:gd name="connsiteX3" fmla="*/ 886784 w 1356334"/>
            <a:gd name="connsiteY3" fmla="*/ 7380 h 1096763"/>
            <a:gd name="connsiteX4" fmla="*/ 865305 w 1356334"/>
            <a:gd name="connsiteY4" fmla="*/ 13517 h 1096763"/>
            <a:gd name="connsiteX5" fmla="*/ 549254 w 1356334"/>
            <a:gd name="connsiteY5" fmla="*/ 10449 h 1096763"/>
            <a:gd name="connsiteX6" fmla="*/ 500207 w 1356334"/>
            <a:gd name="connsiteY6" fmla="*/ 6693 h 1096763"/>
            <a:gd name="connsiteX7" fmla="*/ 441123 w 1356334"/>
            <a:gd name="connsiteY7" fmla="*/ 9393 h 1096763"/>
            <a:gd name="connsiteX8" fmla="*/ 368215 w 1356334"/>
            <a:gd name="connsiteY8" fmla="*/ 1243 h 1096763"/>
            <a:gd name="connsiteX9" fmla="*/ 346736 w 1356334"/>
            <a:gd name="connsiteY9" fmla="*/ 4312 h 1096763"/>
            <a:gd name="connsiteX10" fmla="*/ 312983 w 1356334"/>
            <a:gd name="connsiteY10" fmla="*/ 7380 h 1096763"/>
            <a:gd name="connsiteX11" fmla="*/ 294572 w 1356334"/>
            <a:gd name="connsiteY11" fmla="*/ 10449 h 1096763"/>
            <a:gd name="connsiteX12" fmla="*/ 21479 w 1356334"/>
            <a:gd name="connsiteY12" fmla="*/ 13517 h 1096763"/>
            <a:gd name="connsiteX13" fmla="*/ 24548 w 1356334"/>
            <a:gd name="connsiteY13" fmla="*/ 71818 h 1096763"/>
            <a:gd name="connsiteX14" fmla="*/ 30685 w 1356334"/>
            <a:gd name="connsiteY14" fmla="*/ 117844 h 1096763"/>
            <a:gd name="connsiteX15" fmla="*/ 33753 w 1356334"/>
            <a:gd name="connsiteY15" fmla="*/ 127050 h 1096763"/>
            <a:gd name="connsiteX16" fmla="*/ 30685 w 1356334"/>
            <a:gd name="connsiteY16" fmla="*/ 148529 h 1096763"/>
            <a:gd name="connsiteX17" fmla="*/ 12274 w 1356334"/>
            <a:gd name="connsiteY17" fmla="*/ 163871 h 1096763"/>
            <a:gd name="connsiteX18" fmla="*/ 9206 w 1356334"/>
            <a:gd name="connsiteY18" fmla="*/ 179214 h 1096763"/>
            <a:gd name="connsiteX19" fmla="*/ 6137 w 1356334"/>
            <a:gd name="connsiteY19" fmla="*/ 188419 h 1096763"/>
            <a:gd name="connsiteX20" fmla="*/ 9206 w 1356334"/>
            <a:gd name="connsiteY20" fmla="*/ 225240 h 1096763"/>
            <a:gd name="connsiteX21" fmla="*/ 15342 w 1356334"/>
            <a:gd name="connsiteY21" fmla="*/ 268199 h 1096763"/>
            <a:gd name="connsiteX22" fmla="*/ 12274 w 1356334"/>
            <a:gd name="connsiteY22" fmla="*/ 317294 h 1096763"/>
            <a:gd name="connsiteX23" fmla="*/ 18411 w 1356334"/>
            <a:gd name="connsiteY23" fmla="*/ 436964 h 1096763"/>
            <a:gd name="connsiteX24" fmla="*/ 15342 w 1356334"/>
            <a:gd name="connsiteY24" fmla="*/ 464580 h 1096763"/>
            <a:gd name="connsiteX25" fmla="*/ 6137 w 1356334"/>
            <a:gd name="connsiteY25" fmla="*/ 473785 h 1096763"/>
            <a:gd name="connsiteX26" fmla="*/ 3069 w 1356334"/>
            <a:gd name="connsiteY26" fmla="*/ 482991 h 1096763"/>
            <a:gd name="connsiteX27" fmla="*/ 0 w 1356334"/>
            <a:gd name="connsiteY27" fmla="*/ 507538 h 1096763"/>
            <a:gd name="connsiteX28" fmla="*/ 3069 w 1356334"/>
            <a:gd name="connsiteY28" fmla="*/ 562771 h 1096763"/>
            <a:gd name="connsiteX29" fmla="*/ 9206 w 1356334"/>
            <a:gd name="connsiteY29" fmla="*/ 581181 h 1096763"/>
            <a:gd name="connsiteX30" fmla="*/ 18411 w 1356334"/>
            <a:gd name="connsiteY30" fmla="*/ 611866 h 1096763"/>
            <a:gd name="connsiteX31" fmla="*/ 27616 w 1356334"/>
            <a:gd name="connsiteY31" fmla="*/ 630277 h 1096763"/>
            <a:gd name="connsiteX32" fmla="*/ 61369 w 1356334"/>
            <a:gd name="connsiteY32" fmla="*/ 639482 h 1096763"/>
            <a:gd name="connsiteX33" fmla="*/ 73643 w 1356334"/>
            <a:gd name="connsiteY33" fmla="*/ 657893 h 1096763"/>
            <a:gd name="connsiteX34" fmla="*/ 79780 w 1356334"/>
            <a:gd name="connsiteY34" fmla="*/ 667098 h 1096763"/>
            <a:gd name="connsiteX35" fmla="*/ 98191 w 1356334"/>
            <a:gd name="connsiteY35" fmla="*/ 685509 h 1096763"/>
            <a:gd name="connsiteX36" fmla="*/ 113533 w 1356334"/>
            <a:gd name="connsiteY36" fmla="*/ 700851 h 1096763"/>
            <a:gd name="connsiteX37" fmla="*/ 131944 w 1356334"/>
            <a:gd name="connsiteY37" fmla="*/ 728467 h 1096763"/>
            <a:gd name="connsiteX38" fmla="*/ 138081 w 1356334"/>
            <a:gd name="connsiteY38" fmla="*/ 737673 h 1096763"/>
            <a:gd name="connsiteX39" fmla="*/ 141149 w 1356334"/>
            <a:gd name="connsiteY39" fmla="*/ 749947 h 1096763"/>
            <a:gd name="connsiteX40" fmla="*/ 150355 w 1356334"/>
            <a:gd name="connsiteY40" fmla="*/ 753015 h 1096763"/>
            <a:gd name="connsiteX41" fmla="*/ 177971 w 1356334"/>
            <a:gd name="connsiteY41" fmla="*/ 768357 h 1096763"/>
            <a:gd name="connsiteX42" fmla="*/ 184108 w 1356334"/>
            <a:gd name="connsiteY42" fmla="*/ 777563 h 1096763"/>
            <a:gd name="connsiteX43" fmla="*/ 193313 w 1356334"/>
            <a:gd name="connsiteY43" fmla="*/ 783700 h 1096763"/>
            <a:gd name="connsiteX44" fmla="*/ 205587 w 1356334"/>
            <a:gd name="connsiteY44" fmla="*/ 802110 h 1096763"/>
            <a:gd name="connsiteX45" fmla="*/ 211724 w 1356334"/>
            <a:gd name="connsiteY45" fmla="*/ 906438 h 1096763"/>
            <a:gd name="connsiteX46" fmla="*/ 217861 w 1356334"/>
            <a:gd name="connsiteY46" fmla="*/ 915643 h 1096763"/>
            <a:gd name="connsiteX47" fmla="*/ 217861 w 1356334"/>
            <a:gd name="connsiteY47" fmla="*/ 970875 h 1096763"/>
            <a:gd name="connsiteX48" fmla="*/ 211724 w 1356334"/>
            <a:gd name="connsiteY48" fmla="*/ 1016902 h 1096763"/>
            <a:gd name="connsiteX49" fmla="*/ 217861 w 1356334"/>
            <a:gd name="connsiteY49" fmla="*/ 1044518 h 1096763"/>
            <a:gd name="connsiteX50" fmla="*/ 223998 w 1356334"/>
            <a:gd name="connsiteY50" fmla="*/ 1053724 h 1096763"/>
            <a:gd name="connsiteX51" fmla="*/ 233203 w 1356334"/>
            <a:gd name="connsiteY51" fmla="*/ 1056792 h 1096763"/>
            <a:gd name="connsiteX52" fmla="*/ 266956 w 1356334"/>
            <a:gd name="connsiteY52" fmla="*/ 1050655 h 1096763"/>
            <a:gd name="connsiteX53" fmla="*/ 362078 w 1356334"/>
            <a:gd name="connsiteY53" fmla="*/ 1041450 h 1096763"/>
            <a:gd name="connsiteX54" fmla="*/ 380489 w 1356334"/>
            <a:gd name="connsiteY54" fmla="*/ 1038381 h 1096763"/>
            <a:gd name="connsiteX55" fmla="*/ 411173 w 1356334"/>
            <a:gd name="connsiteY55" fmla="*/ 1029176 h 1096763"/>
            <a:gd name="connsiteX56" fmla="*/ 451063 w 1356334"/>
            <a:gd name="connsiteY56" fmla="*/ 1032244 h 1096763"/>
            <a:gd name="connsiteX57" fmla="*/ 454132 w 1356334"/>
            <a:gd name="connsiteY57" fmla="*/ 1059861 h 1096763"/>
            <a:gd name="connsiteX58" fmla="*/ 472542 w 1356334"/>
            <a:gd name="connsiteY58" fmla="*/ 1072134 h 1096763"/>
            <a:gd name="connsiteX59" fmla="*/ 481748 w 1356334"/>
            <a:gd name="connsiteY59" fmla="*/ 1078271 h 1096763"/>
            <a:gd name="connsiteX60" fmla="*/ 506295 w 1356334"/>
            <a:gd name="connsiteY60" fmla="*/ 1084408 h 1096763"/>
            <a:gd name="connsiteX61" fmla="*/ 524706 w 1356334"/>
            <a:gd name="connsiteY61" fmla="*/ 1096682 h 1096763"/>
            <a:gd name="connsiteX62" fmla="*/ 576870 w 1356334"/>
            <a:gd name="connsiteY62" fmla="*/ 1090545 h 1096763"/>
            <a:gd name="connsiteX63" fmla="*/ 595281 w 1356334"/>
            <a:gd name="connsiteY63" fmla="*/ 1084408 h 1096763"/>
            <a:gd name="connsiteX64" fmla="*/ 607555 w 1356334"/>
            <a:gd name="connsiteY64" fmla="*/ 1078271 h 1096763"/>
            <a:gd name="connsiteX65" fmla="*/ 625965 w 1356334"/>
            <a:gd name="connsiteY65" fmla="*/ 1072134 h 1096763"/>
            <a:gd name="connsiteX66" fmla="*/ 635171 w 1356334"/>
            <a:gd name="connsiteY66" fmla="*/ 1069066 h 1096763"/>
            <a:gd name="connsiteX67" fmla="*/ 659718 w 1356334"/>
            <a:gd name="connsiteY67" fmla="*/ 1072134 h 1096763"/>
            <a:gd name="connsiteX68" fmla="*/ 662787 w 1356334"/>
            <a:gd name="connsiteY68" fmla="*/ 1084408 h 1096763"/>
            <a:gd name="connsiteX69" fmla="*/ 721087 w 1356334"/>
            <a:gd name="connsiteY69" fmla="*/ 1081340 h 1096763"/>
            <a:gd name="connsiteX70" fmla="*/ 754840 w 1356334"/>
            <a:gd name="connsiteY70" fmla="*/ 1072134 h 1096763"/>
            <a:gd name="connsiteX71" fmla="*/ 773251 w 1356334"/>
            <a:gd name="connsiteY71" fmla="*/ 1059861 h 1096763"/>
            <a:gd name="connsiteX72" fmla="*/ 782457 w 1356334"/>
            <a:gd name="connsiteY72" fmla="*/ 1038381 h 1096763"/>
            <a:gd name="connsiteX73" fmla="*/ 794730 w 1356334"/>
            <a:gd name="connsiteY73" fmla="*/ 1032244 h 1096763"/>
            <a:gd name="connsiteX74" fmla="*/ 800867 w 1356334"/>
            <a:gd name="connsiteY74" fmla="*/ 1044518 h 1096763"/>
            <a:gd name="connsiteX75" fmla="*/ 849963 w 1356334"/>
            <a:gd name="connsiteY75" fmla="*/ 1062929 h 1096763"/>
            <a:gd name="connsiteX76" fmla="*/ 859168 w 1356334"/>
            <a:gd name="connsiteY76" fmla="*/ 1069066 h 1096763"/>
            <a:gd name="connsiteX77" fmla="*/ 923606 w 1356334"/>
            <a:gd name="connsiteY77" fmla="*/ 1075203 h 1096763"/>
            <a:gd name="connsiteX78" fmla="*/ 945085 w 1356334"/>
            <a:gd name="connsiteY78" fmla="*/ 1053724 h 1096763"/>
            <a:gd name="connsiteX79" fmla="*/ 954290 w 1356334"/>
            <a:gd name="connsiteY79" fmla="*/ 1044518 h 1096763"/>
            <a:gd name="connsiteX80" fmla="*/ 972701 w 1356334"/>
            <a:gd name="connsiteY80" fmla="*/ 1026108 h 1096763"/>
            <a:gd name="connsiteX81" fmla="*/ 991112 w 1356334"/>
            <a:gd name="connsiteY81" fmla="*/ 1013834 h 1096763"/>
            <a:gd name="connsiteX82" fmla="*/ 1000317 w 1356334"/>
            <a:gd name="connsiteY82" fmla="*/ 1007697 h 1096763"/>
            <a:gd name="connsiteX83" fmla="*/ 1009522 w 1356334"/>
            <a:gd name="connsiteY83" fmla="*/ 998491 h 1096763"/>
            <a:gd name="connsiteX84" fmla="*/ 1018728 w 1356334"/>
            <a:gd name="connsiteY84" fmla="*/ 995423 h 1096763"/>
            <a:gd name="connsiteX85" fmla="*/ 1040207 w 1356334"/>
            <a:gd name="connsiteY85" fmla="*/ 967807 h 1096763"/>
            <a:gd name="connsiteX86" fmla="*/ 1043275 w 1356334"/>
            <a:gd name="connsiteY86" fmla="*/ 952465 h 1096763"/>
            <a:gd name="connsiteX87" fmla="*/ 1046344 w 1356334"/>
            <a:gd name="connsiteY87" fmla="*/ 943259 h 1096763"/>
            <a:gd name="connsiteX88" fmla="*/ 1049412 w 1356334"/>
            <a:gd name="connsiteY88" fmla="*/ 930985 h 1096763"/>
            <a:gd name="connsiteX89" fmla="*/ 1052481 w 1356334"/>
            <a:gd name="connsiteY89" fmla="*/ 915643 h 1096763"/>
            <a:gd name="connsiteX90" fmla="*/ 1070891 w 1356334"/>
            <a:gd name="connsiteY90" fmla="*/ 897232 h 1096763"/>
            <a:gd name="connsiteX91" fmla="*/ 1086234 w 1356334"/>
            <a:gd name="connsiteY91" fmla="*/ 875753 h 1096763"/>
            <a:gd name="connsiteX92" fmla="*/ 1098508 w 1356334"/>
            <a:gd name="connsiteY92" fmla="*/ 857342 h 1096763"/>
            <a:gd name="connsiteX93" fmla="*/ 1101576 w 1356334"/>
            <a:gd name="connsiteY93" fmla="*/ 799042 h 1096763"/>
            <a:gd name="connsiteX94" fmla="*/ 1107713 w 1356334"/>
            <a:gd name="connsiteY94" fmla="*/ 789836 h 1096763"/>
            <a:gd name="connsiteX95" fmla="*/ 1119987 w 1356334"/>
            <a:gd name="connsiteY95" fmla="*/ 768357 h 1096763"/>
            <a:gd name="connsiteX96" fmla="*/ 1129192 w 1356334"/>
            <a:gd name="connsiteY96" fmla="*/ 759152 h 1096763"/>
            <a:gd name="connsiteX97" fmla="*/ 1141466 w 1356334"/>
            <a:gd name="connsiteY97" fmla="*/ 756083 h 1096763"/>
            <a:gd name="connsiteX98" fmla="*/ 1172151 w 1356334"/>
            <a:gd name="connsiteY98" fmla="*/ 753015 h 1096763"/>
            <a:gd name="connsiteX99" fmla="*/ 1181356 w 1356334"/>
            <a:gd name="connsiteY99" fmla="*/ 749947 h 1096763"/>
            <a:gd name="connsiteX100" fmla="*/ 1190561 w 1356334"/>
            <a:gd name="connsiteY100" fmla="*/ 743810 h 1096763"/>
            <a:gd name="connsiteX101" fmla="*/ 1248862 w 1356334"/>
            <a:gd name="connsiteY101" fmla="*/ 731536 h 1096763"/>
            <a:gd name="connsiteX102" fmla="*/ 1264204 w 1356334"/>
            <a:gd name="connsiteY102" fmla="*/ 713125 h 1096763"/>
            <a:gd name="connsiteX103" fmla="*/ 1261136 w 1356334"/>
            <a:gd name="connsiteY103" fmla="*/ 703920 h 1096763"/>
            <a:gd name="connsiteX104" fmla="*/ 1224314 w 1356334"/>
            <a:gd name="connsiteY104" fmla="*/ 700851 h 1096763"/>
            <a:gd name="connsiteX105" fmla="*/ 1212040 w 1356334"/>
            <a:gd name="connsiteY105" fmla="*/ 682440 h 1096763"/>
            <a:gd name="connsiteX106" fmla="*/ 1208972 w 1356334"/>
            <a:gd name="connsiteY106" fmla="*/ 673235 h 1096763"/>
            <a:gd name="connsiteX107" fmla="*/ 1190561 w 1356334"/>
            <a:gd name="connsiteY107" fmla="*/ 657893 h 1096763"/>
            <a:gd name="connsiteX108" fmla="*/ 1181356 w 1356334"/>
            <a:gd name="connsiteY108" fmla="*/ 639482 h 1096763"/>
            <a:gd name="connsiteX109" fmla="*/ 1175219 w 1356334"/>
            <a:gd name="connsiteY109" fmla="*/ 630277 h 1096763"/>
            <a:gd name="connsiteX110" fmla="*/ 1162945 w 1356334"/>
            <a:gd name="connsiteY110" fmla="*/ 602661 h 1096763"/>
            <a:gd name="connsiteX111" fmla="*/ 1156808 w 1356334"/>
            <a:gd name="connsiteY111" fmla="*/ 584250 h 1096763"/>
            <a:gd name="connsiteX112" fmla="*/ 1159877 w 1356334"/>
            <a:gd name="connsiteY112" fmla="*/ 538223 h 1096763"/>
            <a:gd name="connsiteX113" fmla="*/ 1166014 w 1356334"/>
            <a:gd name="connsiteY113" fmla="*/ 510607 h 1096763"/>
            <a:gd name="connsiteX114" fmla="*/ 1169082 w 1356334"/>
            <a:gd name="connsiteY114" fmla="*/ 501402 h 1096763"/>
            <a:gd name="connsiteX115" fmla="*/ 1178287 w 1356334"/>
            <a:gd name="connsiteY115" fmla="*/ 479922 h 1096763"/>
            <a:gd name="connsiteX116" fmla="*/ 1187493 w 1356334"/>
            <a:gd name="connsiteY116" fmla="*/ 476854 h 1096763"/>
            <a:gd name="connsiteX117" fmla="*/ 1196698 w 1356334"/>
            <a:gd name="connsiteY117" fmla="*/ 467649 h 1096763"/>
            <a:gd name="connsiteX118" fmla="*/ 1199767 w 1356334"/>
            <a:gd name="connsiteY118" fmla="*/ 458443 h 1096763"/>
            <a:gd name="connsiteX119" fmla="*/ 1218177 w 1356334"/>
            <a:gd name="connsiteY119" fmla="*/ 452306 h 1096763"/>
            <a:gd name="connsiteX120" fmla="*/ 1227383 w 1356334"/>
            <a:gd name="connsiteY120" fmla="*/ 449238 h 1096763"/>
            <a:gd name="connsiteX121" fmla="*/ 1251930 w 1356334"/>
            <a:gd name="connsiteY121" fmla="*/ 443101 h 1096763"/>
            <a:gd name="connsiteX122" fmla="*/ 1273410 w 1356334"/>
            <a:gd name="connsiteY122" fmla="*/ 430827 h 1096763"/>
            <a:gd name="connsiteX123" fmla="*/ 1282615 w 1356334"/>
            <a:gd name="connsiteY123" fmla="*/ 427759 h 1096763"/>
            <a:gd name="connsiteX124" fmla="*/ 1291820 w 1356334"/>
            <a:gd name="connsiteY124" fmla="*/ 421622 h 1096763"/>
            <a:gd name="connsiteX125" fmla="*/ 1313300 w 1356334"/>
            <a:gd name="connsiteY125" fmla="*/ 412416 h 1096763"/>
            <a:gd name="connsiteX126" fmla="*/ 1328642 w 1356334"/>
            <a:gd name="connsiteY126" fmla="*/ 394006 h 1096763"/>
            <a:gd name="connsiteX127" fmla="*/ 1337847 w 1356334"/>
            <a:gd name="connsiteY127" fmla="*/ 387869 h 1096763"/>
            <a:gd name="connsiteX128" fmla="*/ 1353189 w 1356334"/>
            <a:gd name="connsiteY128" fmla="*/ 384800 h 1096763"/>
            <a:gd name="connsiteX129" fmla="*/ 1356258 w 1356334"/>
            <a:gd name="connsiteY129" fmla="*/ 354116 h 1096763"/>
            <a:gd name="connsiteX130" fmla="*/ 1350121 w 1356334"/>
            <a:gd name="connsiteY130" fmla="*/ 280473 h 1096763"/>
            <a:gd name="connsiteX131" fmla="*/ 1343984 w 1356334"/>
            <a:gd name="connsiteY131" fmla="*/ 249788 h 1096763"/>
            <a:gd name="connsiteX132" fmla="*/ 1331710 w 1356334"/>
            <a:gd name="connsiteY132" fmla="*/ 246720 h 1096763"/>
            <a:gd name="connsiteX133" fmla="*/ 1310231 w 1356334"/>
            <a:gd name="connsiteY133" fmla="*/ 240583 h 1096763"/>
            <a:gd name="connsiteX134" fmla="*/ 1285683 w 1356334"/>
            <a:gd name="connsiteY134" fmla="*/ 237514 h 1096763"/>
            <a:gd name="connsiteX135" fmla="*/ 1267273 w 1356334"/>
            <a:gd name="connsiteY135" fmla="*/ 231377 h 1096763"/>
            <a:gd name="connsiteX136" fmla="*/ 1258067 w 1356334"/>
            <a:gd name="connsiteY136" fmla="*/ 225240 h 1096763"/>
            <a:gd name="connsiteX137" fmla="*/ 1230451 w 1356334"/>
            <a:gd name="connsiteY137" fmla="*/ 219104 h 1096763"/>
            <a:gd name="connsiteX138" fmla="*/ 1208972 w 1356334"/>
            <a:gd name="connsiteY138" fmla="*/ 212967 h 1096763"/>
            <a:gd name="connsiteX139" fmla="*/ 1199767 w 1356334"/>
            <a:gd name="connsiteY139" fmla="*/ 206830 h 1096763"/>
            <a:gd name="connsiteX140" fmla="*/ 1205904 w 1356334"/>
            <a:gd name="connsiteY140" fmla="*/ 197624 h 1096763"/>
            <a:gd name="connsiteX141" fmla="*/ 1224314 w 1356334"/>
            <a:gd name="connsiteY141" fmla="*/ 182282 h 1096763"/>
            <a:gd name="connsiteX142" fmla="*/ 1242725 w 1356334"/>
            <a:gd name="connsiteY142" fmla="*/ 163871 h 1096763"/>
            <a:gd name="connsiteX143" fmla="*/ 1245793 w 1356334"/>
            <a:gd name="connsiteY143" fmla="*/ 154666 h 1096763"/>
            <a:gd name="connsiteX144" fmla="*/ 1248862 w 1356334"/>
            <a:gd name="connsiteY144" fmla="*/ 142392 h 1096763"/>
            <a:gd name="connsiteX145" fmla="*/ 1258067 w 1356334"/>
            <a:gd name="connsiteY145" fmla="*/ 133187 h 1096763"/>
            <a:gd name="connsiteX146" fmla="*/ 1261136 w 1356334"/>
            <a:gd name="connsiteY146" fmla="*/ 123981 h 1096763"/>
            <a:gd name="connsiteX147" fmla="*/ 1267273 w 1356334"/>
            <a:gd name="connsiteY147" fmla="*/ 108639 h 1096763"/>
            <a:gd name="connsiteX148" fmla="*/ 1270341 w 1356334"/>
            <a:gd name="connsiteY148" fmla="*/ 71818 h 1096763"/>
            <a:gd name="connsiteX149" fmla="*/ 1276478 w 1356334"/>
            <a:gd name="connsiteY149" fmla="*/ 47270 h 1096763"/>
            <a:gd name="connsiteX150" fmla="*/ 1264204 w 1356334"/>
            <a:gd name="connsiteY150" fmla="*/ 10449 h 1096763"/>
            <a:gd name="connsiteX0" fmla="*/ 1264204 w 1356334"/>
            <a:gd name="connsiteY0" fmla="*/ 9351 h 1095665"/>
            <a:gd name="connsiteX1" fmla="*/ 1105891 w 1356334"/>
            <a:gd name="connsiteY1" fmla="*/ 145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098748 w 1356334"/>
            <a:gd name="connsiteY1" fmla="*/ 7288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098748 w 1356334"/>
            <a:gd name="connsiteY1" fmla="*/ 7288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098748 w 1356334"/>
            <a:gd name="connsiteY1" fmla="*/ 7288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6530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  <a:gd name="connsiteX0" fmla="*/ 1264204 w 1356334"/>
            <a:gd name="connsiteY0" fmla="*/ 9351 h 1095665"/>
            <a:gd name="connsiteX1" fmla="*/ 1098748 w 1356334"/>
            <a:gd name="connsiteY1" fmla="*/ 7288 h 1095665"/>
            <a:gd name="connsiteX2" fmla="*/ 905195 w 1356334"/>
            <a:gd name="connsiteY2" fmla="*/ 3214 h 1095665"/>
            <a:gd name="connsiteX3" fmla="*/ 886784 w 1356334"/>
            <a:gd name="connsiteY3" fmla="*/ 6282 h 1095665"/>
            <a:gd name="connsiteX4" fmla="*/ 846255 w 1356334"/>
            <a:gd name="connsiteY4" fmla="*/ 12419 h 1095665"/>
            <a:gd name="connsiteX5" fmla="*/ 549254 w 1356334"/>
            <a:gd name="connsiteY5" fmla="*/ 9351 h 1095665"/>
            <a:gd name="connsiteX6" fmla="*/ 500207 w 1356334"/>
            <a:gd name="connsiteY6" fmla="*/ 5595 h 1095665"/>
            <a:gd name="connsiteX7" fmla="*/ 441123 w 1356334"/>
            <a:gd name="connsiteY7" fmla="*/ 8295 h 1095665"/>
            <a:gd name="connsiteX8" fmla="*/ 368215 w 1356334"/>
            <a:gd name="connsiteY8" fmla="*/ 145 h 1095665"/>
            <a:gd name="connsiteX9" fmla="*/ 346736 w 1356334"/>
            <a:gd name="connsiteY9" fmla="*/ 3214 h 1095665"/>
            <a:gd name="connsiteX10" fmla="*/ 312983 w 1356334"/>
            <a:gd name="connsiteY10" fmla="*/ 6282 h 1095665"/>
            <a:gd name="connsiteX11" fmla="*/ 294572 w 1356334"/>
            <a:gd name="connsiteY11" fmla="*/ 9351 h 1095665"/>
            <a:gd name="connsiteX12" fmla="*/ 21479 w 1356334"/>
            <a:gd name="connsiteY12" fmla="*/ 12419 h 1095665"/>
            <a:gd name="connsiteX13" fmla="*/ 24548 w 1356334"/>
            <a:gd name="connsiteY13" fmla="*/ 70720 h 1095665"/>
            <a:gd name="connsiteX14" fmla="*/ 30685 w 1356334"/>
            <a:gd name="connsiteY14" fmla="*/ 116746 h 1095665"/>
            <a:gd name="connsiteX15" fmla="*/ 33753 w 1356334"/>
            <a:gd name="connsiteY15" fmla="*/ 125952 h 1095665"/>
            <a:gd name="connsiteX16" fmla="*/ 30685 w 1356334"/>
            <a:gd name="connsiteY16" fmla="*/ 147431 h 1095665"/>
            <a:gd name="connsiteX17" fmla="*/ 12274 w 1356334"/>
            <a:gd name="connsiteY17" fmla="*/ 162773 h 1095665"/>
            <a:gd name="connsiteX18" fmla="*/ 9206 w 1356334"/>
            <a:gd name="connsiteY18" fmla="*/ 178116 h 1095665"/>
            <a:gd name="connsiteX19" fmla="*/ 6137 w 1356334"/>
            <a:gd name="connsiteY19" fmla="*/ 187321 h 1095665"/>
            <a:gd name="connsiteX20" fmla="*/ 9206 w 1356334"/>
            <a:gd name="connsiteY20" fmla="*/ 224142 h 1095665"/>
            <a:gd name="connsiteX21" fmla="*/ 15342 w 1356334"/>
            <a:gd name="connsiteY21" fmla="*/ 267101 h 1095665"/>
            <a:gd name="connsiteX22" fmla="*/ 12274 w 1356334"/>
            <a:gd name="connsiteY22" fmla="*/ 316196 h 1095665"/>
            <a:gd name="connsiteX23" fmla="*/ 18411 w 1356334"/>
            <a:gd name="connsiteY23" fmla="*/ 435866 h 1095665"/>
            <a:gd name="connsiteX24" fmla="*/ 15342 w 1356334"/>
            <a:gd name="connsiteY24" fmla="*/ 463482 h 1095665"/>
            <a:gd name="connsiteX25" fmla="*/ 6137 w 1356334"/>
            <a:gd name="connsiteY25" fmla="*/ 472687 h 1095665"/>
            <a:gd name="connsiteX26" fmla="*/ 3069 w 1356334"/>
            <a:gd name="connsiteY26" fmla="*/ 481893 h 1095665"/>
            <a:gd name="connsiteX27" fmla="*/ 0 w 1356334"/>
            <a:gd name="connsiteY27" fmla="*/ 506440 h 1095665"/>
            <a:gd name="connsiteX28" fmla="*/ 3069 w 1356334"/>
            <a:gd name="connsiteY28" fmla="*/ 561673 h 1095665"/>
            <a:gd name="connsiteX29" fmla="*/ 9206 w 1356334"/>
            <a:gd name="connsiteY29" fmla="*/ 580083 h 1095665"/>
            <a:gd name="connsiteX30" fmla="*/ 18411 w 1356334"/>
            <a:gd name="connsiteY30" fmla="*/ 610768 h 1095665"/>
            <a:gd name="connsiteX31" fmla="*/ 27616 w 1356334"/>
            <a:gd name="connsiteY31" fmla="*/ 629179 h 1095665"/>
            <a:gd name="connsiteX32" fmla="*/ 61369 w 1356334"/>
            <a:gd name="connsiteY32" fmla="*/ 638384 h 1095665"/>
            <a:gd name="connsiteX33" fmla="*/ 73643 w 1356334"/>
            <a:gd name="connsiteY33" fmla="*/ 656795 h 1095665"/>
            <a:gd name="connsiteX34" fmla="*/ 79780 w 1356334"/>
            <a:gd name="connsiteY34" fmla="*/ 666000 h 1095665"/>
            <a:gd name="connsiteX35" fmla="*/ 98191 w 1356334"/>
            <a:gd name="connsiteY35" fmla="*/ 684411 h 1095665"/>
            <a:gd name="connsiteX36" fmla="*/ 113533 w 1356334"/>
            <a:gd name="connsiteY36" fmla="*/ 699753 h 1095665"/>
            <a:gd name="connsiteX37" fmla="*/ 131944 w 1356334"/>
            <a:gd name="connsiteY37" fmla="*/ 727369 h 1095665"/>
            <a:gd name="connsiteX38" fmla="*/ 138081 w 1356334"/>
            <a:gd name="connsiteY38" fmla="*/ 736575 h 1095665"/>
            <a:gd name="connsiteX39" fmla="*/ 141149 w 1356334"/>
            <a:gd name="connsiteY39" fmla="*/ 748849 h 1095665"/>
            <a:gd name="connsiteX40" fmla="*/ 150355 w 1356334"/>
            <a:gd name="connsiteY40" fmla="*/ 751917 h 1095665"/>
            <a:gd name="connsiteX41" fmla="*/ 177971 w 1356334"/>
            <a:gd name="connsiteY41" fmla="*/ 767259 h 1095665"/>
            <a:gd name="connsiteX42" fmla="*/ 184108 w 1356334"/>
            <a:gd name="connsiteY42" fmla="*/ 776465 h 1095665"/>
            <a:gd name="connsiteX43" fmla="*/ 193313 w 1356334"/>
            <a:gd name="connsiteY43" fmla="*/ 782602 h 1095665"/>
            <a:gd name="connsiteX44" fmla="*/ 205587 w 1356334"/>
            <a:gd name="connsiteY44" fmla="*/ 801012 h 1095665"/>
            <a:gd name="connsiteX45" fmla="*/ 211724 w 1356334"/>
            <a:gd name="connsiteY45" fmla="*/ 905340 h 1095665"/>
            <a:gd name="connsiteX46" fmla="*/ 217861 w 1356334"/>
            <a:gd name="connsiteY46" fmla="*/ 914545 h 1095665"/>
            <a:gd name="connsiteX47" fmla="*/ 217861 w 1356334"/>
            <a:gd name="connsiteY47" fmla="*/ 969777 h 1095665"/>
            <a:gd name="connsiteX48" fmla="*/ 211724 w 1356334"/>
            <a:gd name="connsiteY48" fmla="*/ 1015804 h 1095665"/>
            <a:gd name="connsiteX49" fmla="*/ 217861 w 1356334"/>
            <a:gd name="connsiteY49" fmla="*/ 1043420 h 1095665"/>
            <a:gd name="connsiteX50" fmla="*/ 223998 w 1356334"/>
            <a:gd name="connsiteY50" fmla="*/ 1052626 h 1095665"/>
            <a:gd name="connsiteX51" fmla="*/ 233203 w 1356334"/>
            <a:gd name="connsiteY51" fmla="*/ 1055694 h 1095665"/>
            <a:gd name="connsiteX52" fmla="*/ 266956 w 1356334"/>
            <a:gd name="connsiteY52" fmla="*/ 1049557 h 1095665"/>
            <a:gd name="connsiteX53" fmla="*/ 362078 w 1356334"/>
            <a:gd name="connsiteY53" fmla="*/ 1040352 h 1095665"/>
            <a:gd name="connsiteX54" fmla="*/ 380489 w 1356334"/>
            <a:gd name="connsiteY54" fmla="*/ 1037283 h 1095665"/>
            <a:gd name="connsiteX55" fmla="*/ 411173 w 1356334"/>
            <a:gd name="connsiteY55" fmla="*/ 1028078 h 1095665"/>
            <a:gd name="connsiteX56" fmla="*/ 451063 w 1356334"/>
            <a:gd name="connsiteY56" fmla="*/ 1031146 h 1095665"/>
            <a:gd name="connsiteX57" fmla="*/ 454132 w 1356334"/>
            <a:gd name="connsiteY57" fmla="*/ 1058763 h 1095665"/>
            <a:gd name="connsiteX58" fmla="*/ 472542 w 1356334"/>
            <a:gd name="connsiteY58" fmla="*/ 1071036 h 1095665"/>
            <a:gd name="connsiteX59" fmla="*/ 481748 w 1356334"/>
            <a:gd name="connsiteY59" fmla="*/ 1077173 h 1095665"/>
            <a:gd name="connsiteX60" fmla="*/ 506295 w 1356334"/>
            <a:gd name="connsiteY60" fmla="*/ 1083310 h 1095665"/>
            <a:gd name="connsiteX61" fmla="*/ 524706 w 1356334"/>
            <a:gd name="connsiteY61" fmla="*/ 1095584 h 1095665"/>
            <a:gd name="connsiteX62" fmla="*/ 576870 w 1356334"/>
            <a:gd name="connsiteY62" fmla="*/ 1089447 h 1095665"/>
            <a:gd name="connsiteX63" fmla="*/ 595281 w 1356334"/>
            <a:gd name="connsiteY63" fmla="*/ 1083310 h 1095665"/>
            <a:gd name="connsiteX64" fmla="*/ 607555 w 1356334"/>
            <a:gd name="connsiteY64" fmla="*/ 1077173 h 1095665"/>
            <a:gd name="connsiteX65" fmla="*/ 625965 w 1356334"/>
            <a:gd name="connsiteY65" fmla="*/ 1071036 h 1095665"/>
            <a:gd name="connsiteX66" fmla="*/ 635171 w 1356334"/>
            <a:gd name="connsiteY66" fmla="*/ 1067968 h 1095665"/>
            <a:gd name="connsiteX67" fmla="*/ 659718 w 1356334"/>
            <a:gd name="connsiteY67" fmla="*/ 1071036 h 1095665"/>
            <a:gd name="connsiteX68" fmla="*/ 662787 w 1356334"/>
            <a:gd name="connsiteY68" fmla="*/ 1083310 h 1095665"/>
            <a:gd name="connsiteX69" fmla="*/ 721087 w 1356334"/>
            <a:gd name="connsiteY69" fmla="*/ 1080242 h 1095665"/>
            <a:gd name="connsiteX70" fmla="*/ 754840 w 1356334"/>
            <a:gd name="connsiteY70" fmla="*/ 1071036 h 1095665"/>
            <a:gd name="connsiteX71" fmla="*/ 773251 w 1356334"/>
            <a:gd name="connsiteY71" fmla="*/ 1058763 h 1095665"/>
            <a:gd name="connsiteX72" fmla="*/ 782457 w 1356334"/>
            <a:gd name="connsiteY72" fmla="*/ 1037283 h 1095665"/>
            <a:gd name="connsiteX73" fmla="*/ 794730 w 1356334"/>
            <a:gd name="connsiteY73" fmla="*/ 1031146 h 1095665"/>
            <a:gd name="connsiteX74" fmla="*/ 800867 w 1356334"/>
            <a:gd name="connsiteY74" fmla="*/ 1043420 h 1095665"/>
            <a:gd name="connsiteX75" fmla="*/ 849963 w 1356334"/>
            <a:gd name="connsiteY75" fmla="*/ 1061831 h 1095665"/>
            <a:gd name="connsiteX76" fmla="*/ 859168 w 1356334"/>
            <a:gd name="connsiteY76" fmla="*/ 1067968 h 1095665"/>
            <a:gd name="connsiteX77" fmla="*/ 923606 w 1356334"/>
            <a:gd name="connsiteY77" fmla="*/ 1074105 h 1095665"/>
            <a:gd name="connsiteX78" fmla="*/ 945085 w 1356334"/>
            <a:gd name="connsiteY78" fmla="*/ 1052626 h 1095665"/>
            <a:gd name="connsiteX79" fmla="*/ 954290 w 1356334"/>
            <a:gd name="connsiteY79" fmla="*/ 1043420 h 1095665"/>
            <a:gd name="connsiteX80" fmla="*/ 972701 w 1356334"/>
            <a:gd name="connsiteY80" fmla="*/ 1025010 h 1095665"/>
            <a:gd name="connsiteX81" fmla="*/ 991112 w 1356334"/>
            <a:gd name="connsiteY81" fmla="*/ 1012736 h 1095665"/>
            <a:gd name="connsiteX82" fmla="*/ 1000317 w 1356334"/>
            <a:gd name="connsiteY82" fmla="*/ 1006599 h 1095665"/>
            <a:gd name="connsiteX83" fmla="*/ 1009522 w 1356334"/>
            <a:gd name="connsiteY83" fmla="*/ 997393 h 1095665"/>
            <a:gd name="connsiteX84" fmla="*/ 1018728 w 1356334"/>
            <a:gd name="connsiteY84" fmla="*/ 994325 h 1095665"/>
            <a:gd name="connsiteX85" fmla="*/ 1040207 w 1356334"/>
            <a:gd name="connsiteY85" fmla="*/ 966709 h 1095665"/>
            <a:gd name="connsiteX86" fmla="*/ 1043275 w 1356334"/>
            <a:gd name="connsiteY86" fmla="*/ 951367 h 1095665"/>
            <a:gd name="connsiteX87" fmla="*/ 1046344 w 1356334"/>
            <a:gd name="connsiteY87" fmla="*/ 942161 h 1095665"/>
            <a:gd name="connsiteX88" fmla="*/ 1049412 w 1356334"/>
            <a:gd name="connsiteY88" fmla="*/ 929887 h 1095665"/>
            <a:gd name="connsiteX89" fmla="*/ 1052481 w 1356334"/>
            <a:gd name="connsiteY89" fmla="*/ 914545 h 1095665"/>
            <a:gd name="connsiteX90" fmla="*/ 1070891 w 1356334"/>
            <a:gd name="connsiteY90" fmla="*/ 896134 h 1095665"/>
            <a:gd name="connsiteX91" fmla="*/ 1086234 w 1356334"/>
            <a:gd name="connsiteY91" fmla="*/ 874655 h 1095665"/>
            <a:gd name="connsiteX92" fmla="*/ 1098508 w 1356334"/>
            <a:gd name="connsiteY92" fmla="*/ 856244 h 1095665"/>
            <a:gd name="connsiteX93" fmla="*/ 1101576 w 1356334"/>
            <a:gd name="connsiteY93" fmla="*/ 797944 h 1095665"/>
            <a:gd name="connsiteX94" fmla="*/ 1107713 w 1356334"/>
            <a:gd name="connsiteY94" fmla="*/ 788738 h 1095665"/>
            <a:gd name="connsiteX95" fmla="*/ 1119987 w 1356334"/>
            <a:gd name="connsiteY95" fmla="*/ 767259 h 1095665"/>
            <a:gd name="connsiteX96" fmla="*/ 1129192 w 1356334"/>
            <a:gd name="connsiteY96" fmla="*/ 758054 h 1095665"/>
            <a:gd name="connsiteX97" fmla="*/ 1141466 w 1356334"/>
            <a:gd name="connsiteY97" fmla="*/ 754985 h 1095665"/>
            <a:gd name="connsiteX98" fmla="*/ 1172151 w 1356334"/>
            <a:gd name="connsiteY98" fmla="*/ 751917 h 1095665"/>
            <a:gd name="connsiteX99" fmla="*/ 1181356 w 1356334"/>
            <a:gd name="connsiteY99" fmla="*/ 748849 h 1095665"/>
            <a:gd name="connsiteX100" fmla="*/ 1190561 w 1356334"/>
            <a:gd name="connsiteY100" fmla="*/ 742712 h 1095665"/>
            <a:gd name="connsiteX101" fmla="*/ 1248862 w 1356334"/>
            <a:gd name="connsiteY101" fmla="*/ 730438 h 1095665"/>
            <a:gd name="connsiteX102" fmla="*/ 1264204 w 1356334"/>
            <a:gd name="connsiteY102" fmla="*/ 712027 h 1095665"/>
            <a:gd name="connsiteX103" fmla="*/ 1261136 w 1356334"/>
            <a:gd name="connsiteY103" fmla="*/ 702822 h 1095665"/>
            <a:gd name="connsiteX104" fmla="*/ 1224314 w 1356334"/>
            <a:gd name="connsiteY104" fmla="*/ 699753 h 1095665"/>
            <a:gd name="connsiteX105" fmla="*/ 1212040 w 1356334"/>
            <a:gd name="connsiteY105" fmla="*/ 681342 h 1095665"/>
            <a:gd name="connsiteX106" fmla="*/ 1208972 w 1356334"/>
            <a:gd name="connsiteY106" fmla="*/ 672137 h 1095665"/>
            <a:gd name="connsiteX107" fmla="*/ 1190561 w 1356334"/>
            <a:gd name="connsiteY107" fmla="*/ 656795 h 1095665"/>
            <a:gd name="connsiteX108" fmla="*/ 1181356 w 1356334"/>
            <a:gd name="connsiteY108" fmla="*/ 638384 h 1095665"/>
            <a:gd name="connsiteX109" fmla="*/ 1175219 w 1356334"/>
            <a:gd name="connsiteY109" fmla="*/ 629179 h 1095665"/>
            <a:gd name="connsiteX110" fmla="*/ 1162945 w 1356334"/>
            <a:gd name="connsiteY110" fmla="*/ 601563 h 1095665"/>
            <a:gd name="connsiteX111" fmla="*/ 1156808 w 1356334"/>
            <a:gd name="connsiteY111" fmla="*/ 583152 h 1095665"/>
            <a:gd name="connsiteX112" fmla="*/ 1159877 w 1356334"/>
            <a:gd name="connsiteY112" fmla="*/ 537125 h 1095665"/>
            <a:gd name="connsiteX113" fmla="*/ 1166014 w 1356334"/>
            <a:gd name="connsiteY113" fmla="*/ 509509 h 1095665"/>
            <a:gd name="connsiteX114" fmla="*/ 1169082 w 1356334"/>
            <a:gd name="connsiteY114" fmla="*/ 500304 h 1095665"/>
            <a:gd name="connsiteX115" fmla="*/ 1178287 w 1356334"/>
            <a:gd name="connsiteY115" fmla="*/ 478824 h 1095665"/>
            <a:gd name="connsiteX116" fmla="*/ 1187493 w 1356334"/>
            <a:gd name="connsiteY116" fmla="*/ 475756 h 1095665"/>
            <a:gd name="connsiteX117" fmla="*/ 1196698 w 1356334"/>
            <a:gd name="connsiteY117" fmla="*/ 466551 h 1095665"/>
            <a:gd name="connsiteX118" fmla="*/ 1199767 w 1356334"/>
            <a:gd name="connsiteY118" fmla="*/ 457345 h 1095665"/>
            <a:gd name="connsiteX119" fmla="*/ 1218177 w 1356334"/>
            <a:gd name="connsiteY119" fmla="*/ 451208 h 1095665"/>
            <a:gd name="connsiteX120" fmla="*/ 1227383 w 1356334"/>
            <a:gd name="connsiteY120" fmla="*/ 448140 h 1095665"/>
            <a:gd name="connsiteX121" fmla="*/ 1251930 w 1356334"/>
            <a:gd name="connsiteY121" fmla="*/ 442003 h 1095665"/>
            <a:gd name="connsiteX122" fmla="*/ 1273410 w 1356334"/>
            <a:gd name="connsiteY122" fmla="*/ 429729 h 1095665"/>
            <a:gd name="connsiteX123" fmla="*/ 1282615 w 1356334"/>
            <a:gd name="connsiteY123" fmla="*/ 426661 h 1095665"/>
            <a:gd name="connsiteX124" fmla="*/ 1291820 w 1356334"/>
            <a:gd name="connsiteY124" fmla="*/ 420524 h 1095665"/>
            <a:gd name="connsiteX125" fmla="*/ 1313300 w 1356334"/>
            <a:gd name="connsiteY125" fmla="*/ 411318 h 1095665"/>
            <a:gd name="connsiteX126" fmla="*/ 1328642 w 1356334"/>
            <a:gd name="connsiteY126" fmla="*/ 392908 h 1095665"/>
            <a:gd name="connsiteX127" fmla="*/ 1337847 w 1356334"/>
            <a:gd name="connsiteY127" fmla="*/ 386771 h 1095665"/>
            <a:gd name="connsiteX128" fmla="*/ 1353189 w 1356334"/>
            <a:gd name="connsiteY128" fmla="*/ 383702 h 1095665"/>
            <a:gd name="connsiteX129" fmla="*/ 1356258 w 1356334"/>
            <a:gd name="connsiteY129" fmla="*/ 353018 h 1095665"/>
            <a:gd name="connsiteX130" fmla="*/ 1350121 w 1356334"/>
            <a:gd name="connsiteY130" fmla="*/ 279375 h 1095665"/>
            <a:gd name="connsiteX131" fmla="*/ 1343984 w 1356334"/>
            <a:gd name="connsiteY131" fmla="*/ 248690 h 1095665"/>
            <a:gd name="connsiteX132" fmla="*/ 1331710 w 1356334"/>
            <a:gd name="connsiteY132" fmla="*/ 245622 h 1095665"/>
            <a:gd name="connsiteX133" fmla="*/ 1310231 w 1356334"/>
            <a:gd name="connsiteY133" fmla="*/ 239485 h 1095665"/>
            <a:gd name="connsiteX134" fmla="*/ 1285683 w 1356334"/>
            <a:gd name="connsiteY134" fmla="*/ 236416 h 1095665"/>
            <a:gd name="connsiteX135" fmla="*/ 1267273 w 1356334"/>
            <a:gd name="connsiteY135" fmla="*/ 230279 h 1095665"/>
            <a:gd name="connsiteX136" fmla="*/ 1258067 w 1356334"/>
            <a:gd name="connsiteY136" fmla="*/ 224142 h 1095665"/>
            <a:gd name="connsiteX137" fmla="*/ 1230451 w 1356334"/>
            <a:gd name="connsiteY137" fmla="*/ 218006 h 1095665"/>
            <a:gd name="connsiteX138" fmla="*/ 1208972 w 1356334"/>
            <a:gd name="connsiteY138" fmla="*/ 211869 h 1095665"/>
            <a:gd name="connsiteX139" fmla="*/ 1199767 w 1356334"/>
            <a:gd name="connsiteY139" fmla="*/ 205732 h 1095665"/>
            <a:gd name="connsiteX140" fmla="*/ 1205904 w 1356334"/>
            <a:gd name="connsiteY140" fmla="*/ 196526 h 1095665"/>
            <a:gd name="connsiteX141" fmla="*/ 1224314 w 1356334"/>
            <a:gd name="connsiteY141" fmla="*/ 181184 h 1095665"/>
            <a:gd name="connsiteX142" fmla="*/ 1242725 w 1356334"/>
            <a:gd name="connsiteY142" fmla="*/ 162773 h 1095665"/>
            <a:gd name="connsiteX143" fmla="*/ 1245793 w 1356334"/>
            <a:gd name="connsiteY143" fmla="*/ 153568 h 1095665"/>
            <a:gd name="connsiteX144" fmla="*/ 1248862 w 1356334"/>
            <a:gd name="connsiteY144" fmla="*/ 141294 h 1095665"/>
            <a:gd name="connsiteX145" fmla="*/ 1258067 w 1356334"/>
            <a:gd name="connsiteY145" fmla="*/ 132089 h 1095665"/>
            <a:gd name="connsiteX146" fmla="*/ 1261136 w 1356334"/>
            <a:gd name="connsiteY146" fmla="*/ 122883 h 1095665"/>
            <a:gd name="connsiteX147" fmla="*/ 1267273 w 1356334"/>
            <a:gd name="connsiteY147" fmla="*/ 107541 h 1095665"/>
            <a:gd name="connsiteX148" fmla="*/ 1270341 w 1356334"/>
            <a:gd name="connsiteY148" fmla="*/ 70720 h 1095665"/>
            <a:gd name="connsiteX149" fmla="*/ 1276478 w 1356334"/>
            <a:gd name="connsiteY149" fmla="*/ 46172 h 1095665"/>
            <a:gd name="connsiteX150" fmla="*/ 1264204 w 1356334"/>
            <a:gd name="connsiteY150" fmla="*/ 9351 h 10956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</a:cxnLst>
          <a:rect l="l" t="t" r="r" b="b"/>
          <a:pathLst>
            <a:path w="1356334" h="1095665">
              <a:moveTo>
                <a:pt x="1264204" y="9351"/>
              </a:moveTo>
              <a:cubicBezTo>
                <a:pt x="1216083" y="2476"/>
                <a:pt x="1142562" y="10812"/>
                <a:pt x="1098748" y="7288"/>
              </a:cubicBezTo>
              <a:cubicBezTo>
                <a:pt x="1003274" y="15454"/>
                <a:pt x="972094" y="2191"/>
                <a:pt x="905195" y="3214"/>
              </a:cubicBezTo>
              <a:cubicBezTo>
                <a:pt x="898975" y="3334"/>
                <a:pt x="896607" y="4748"/>
                <a:pt x="886784" y="6282"/>
              </a:cubicBezTo>
              <a:cubicBezTo>
                <a:pt x="876961" y="7816"/>
                <a:pt x="855024" y="9496"/>
                <a:pt x="846255" y="12419"/>
              </a:cubicBezTo>
              <a:lnTo>
                <a:pt x="549254" y="9351"/>
              </a:lnTo>
              <a:cubicBezTo>
                <a:pt x="537827" y="9141"/>
                <a:pt x="510025" y="8867"/>
                <a:pt x="500207" y="5595"/>
              </a:cubicBezTo>
              <a:cubicBezTo>
                <a:pt x="469858" y="13144"/>
                <a:pt x="534411" y="4964"/>
                <a:pt x="441123" y="8295"/>
              </a:cubicBezTo>
              <a:cubicBezTo>
                <a:pt x="404537" y="2487"/>
                <a:pt x="383946" y="992"/>
                <a:pt x="368215" y="145"/>
              </a:cubicBezTo>
              <a:cubicBezTo>
                <a:pt x="352484" y="-702"/>
                <a:pt x="353924" y="2415"/>
                <a:pt x="346736" y="3214"/>
              </a:cubicBezTo>
              <a:cubicBezTo>
                <a:pt x="335508" y="4462"/>
                <a:pt x="324203" y="4962"/>
                <a:pt x="312983" y="6282"/>
              </a:cubicBezTo>
              <a:cubicBezTo>
                <a:pt x="306804" y="7009"/>
                <a:pt x="300792" y="9220"/>
                <a:pt x="294572" y="9351"/>
              </a:cubicBezTo>
              <a:lnTo>
                <a:pt x="21479" y="12419"/>
              </a:lnTo>
              <a:cubicBezTo>
                <a:pt x="22502" y="31853"/>
                <a:pt x="23209" y="51306"/>
                <a:pt x="24548" y="70720"/>
              </a:cubicBezTo>
              <a:cubicBezTo>
                <a:pt x="25645" y="86619"/>
                <a:pt x="26863" y="101459"/>
                <a:pt x="30685" y="116746"/>
              </a:cubicBezTo>
              <a:cubicBezTo>
                <a:pt x="31470" y="119884"/>
                <a:pt x="32730" y="122883"/>
                <a:pt x="33753" y="125952"/>
              </a:cubicBezTo>
              <a:cubicBezTo>
                <a:pt x="32730" y="133112"/>
                <a:pt x="33371" y="140716"/>
                <a:pt x="30685" y="147431"/>
              </a:cubicBezTo>
              <a:cubicBezTo>
                <a:pt x="28538" y="152799"/>
                <a:pt x="16875" y="159706"/>
                <a:pt x="12274" y="162773"/>
              </a:cubicBezTo>
              <a:cubicBezTo>
                <a:pt x="11251" y="167887"/>
                <a:pt x="10471" y="173056"/>
                <a:pt x="9206" y="178116"/>
              </a:cubicBezTo>
              <a:cubicBezTo>
                <a:pt x="8422" y="181254"/>
                <a:pt x="6137" y="184087"/>
                <a:pt x="6137" y="187321"/>
              </a:cubicBezTo>
              <a:cubicBezTo>
                <a:pt x="6137" y="199637"/>
                <a:pt x="8038" y="211881"/>
                <a:pt x="9206" y="224142"/>
              </a:cubicBezTo>
              <a:cubicBezTo>
                <a:pt x="11857" y="251978"/>
                <a:pt x="11017" y="245472"/>
                <a:pt x="15342" y="267101"/>
              </a:cubicBezTo>
              <a:cubicBezTo>
                <a:pt x="14319" y="283466"/>
                <a:pt x="12274" y="299799"/>
                <a:pt x="12274" y="316196"/>
              </a:cubicBezTo>
              <a:cubicBezTo>
                <a:pt x="12274" y="420423"/>
                <a:pt x="3968" y="392548"/>
                <a:pt x="18411" y="435866"/>
              </a:cubicBezTo>
              <a:cubicBezTo>
                <a:pt x="17388" y="445071"/>
                <a:pt x="18271" y="454695"/>
                <a:pt x="15342" y="463482"/>
              </a:cubicBezTo>
              <a:cubicBezTo>
                <a:pt x="13970" y="467599"/>
                <a:pt x="8544" y="469076"/>
                <a:pt x="6137" y="472687"/>
              </a:cubicBezTo>
              <a:cubicBezTo>
                <a:pt x="4343" y="475378"/>
                <a:pt x="4092" y="478824"/>
                <a:pt x="3069" y="481893"/>
              </a:cubicBezTo>
              <a:cubicBezTo>
                <a:pt x="2046" y="490075"/>
                <a:pt x="0" y="498194"/>
                <a:pt x="0" y="506440"/>
              </a:cubicBezTo>
              <a:cubicBezTo>
                <a:pt x="0" y="524879"/>
                <a:pt x="782" y="543376"/>
                <a:pt x="3069" y="561673"/>
              </a:cubicBezTo>
              <a:cubicBezTo>
                <a:pt x="3871" y="568092"/>
                <a:pt x="7637" y="573807"/>
                <a:pt x="9206" y="580083"/>
              </a:cubicBezTo>
              <a:cubicBezTo>
                <a:pt x="13843" y="598635"/>
                <a:pt x="10940" y="588353"/>
                <a:pt x="18411" y="610768"/>
              </a:cubicBezTo>
              <a:cubicBezTo>
                <a:pt x="20505" y="617051"/>
                <a:pt x="22125" y="624603"/>
                <a:pt x="27616" y="629179"/>
              </a:cubicBezTo>
              <a:cubicBezTo>
                <a:pt x="37310" y="637258"/>
                <a:pt x="49668" y="636713"/>
                <a:pt x="61369" y="638384"/>
              </a:cubicBezTo>
              <a:lnTo>
                <a:pt x="73643" y="656795"/>
              </a:lnTo>
              <a:cubicBezTo>
                <a:pt x="75689" y="659863"/>
                <a:pt x="77172" y="663392"/>
                <a:pt x="79780" y="666000"/>
              </a:cubicBezTo>
              <a:cubicBezTo>
                <a:pt x="85917" y="672137"/>
                <a:pt x="93377" y="677190"/>
                <a:pt x="98191" y="684411"/>
              </a:cubicBezTo>
              <a:cubicBezTo>
                <a:pt x="106374" y="696684"/>
                <a:pt x="101260" y="691570"/>
                <a:pt x="113533" y="699753"/>
              </a:cubicBezTo>
              <a:lnTo>
                <a:pt x="131944" y="727369"/>
              </a:lnTo>
              <a:lnTo>
                <a:pt x="138081" y="736575"/>
              </a:lnTo>
              <a:cubicBezTo>
                <a:pt x="139104" y="740666"/>
                <a:pt x="138514" y="745556"/>
                <a:pt x="141149" y="748849"/>
              </a:cubicBezTo>
              <a:cubicBezTo>
                <a:pt x="143170" y="751375"/>
                <a:pt x="147527" y="750346"/>
                <a:pt x="150355" y="751917"/>
              </a:cubicBezTo>
              <a:cubicBezTo>
                <a:pt x="182008" y="769502"/>
                <a:pt x="157140" y="760317"/>
                <a:pt x="177971" y="767259"/>
              </a:cubicBezTo>
              <a:cubicBezTo>
                <a:pt x="180017" y="770328"/>
                <a:pt x="181500" y="773857"/>
                <a:pt x="184108" y="776465"/>
              </a:cubicBezTo>
              <a:cubicBezTo>
                <a:pt x="186716" y="779073"/>
                <a:pt x="190885" y="779827"/>
                <a:pt x="193313" y="782602"/>
              </a:cubicBezTo>
              <a:cubicBezTo>
                <a:pt x="198170" y="788153"/>
                <a:pt x="205587" y="801012"/>
                <a:pt x="205587" y="801012"/>
              </a:cubicBezTo>
              <a:cubicBezTo>
                <a:pt x="217297" y="847858"/>
                <a:pt x="199803" y="774220"/>
                <a:pt x="211724" y="905340"/>
              </a:cubicBezTo>
              <a:cubicBezTo>
                <a:pt x="212058" y="909013"/>
                <a:pt x="215815" y="911477"/>
                <a:pt x="217861" y="914545"/>
              </a:cubicBezTo>
              <a:cubicBezTo>
                <a:pt x="229430" y="949252"/>
                <a:pt x="222182" y="917936"/>
                <a:pt x="217861" y="969777"/>
              </a:cubicBezTo>
              <a:cubicBezTo>
                <a:pt x="214523" y="1009822"/>
                <a:pt x="218686" y="994914"/>
                <a:pt x="211724" y="1015804"/>
              </a:cubicBezTo>
              <a:cubicBezTo>
                <a:pt x="212903" y="1022882"/>
                <a:pt x="214082" y="1035863"/>
                <a:pt x="217861" y="1043420"/>
              </a:cubicBezTo>
              <a:cubicBezTo>
                <a:pt x="219510" y="1046719"/>
                <a:pt x="221118" y="1050322"/>
                <a:pt x="223998" y="1052626"/>
              </a:cubicBezTo>
              <a:cubicBezTo>
                <a:pt x="226524" y="1054646"/>
                <a:pt x="230135" y="1054671"/>
                <a:pt x="233203" y="1055694"/>
              </a:cubicBezTo>
              <a:cubicBezTo>
                <a:pt x="243667" y="1053602"/>
                <a:pt x="256499" y="1050864"/>
                <a:pt x="266956" y="1049557"/>
              </a:cubicBezTo>
              <a:cubicBezTo>
                <a:pt x="315656" y="1043469"/>
                <a:pt x="317963" y="1043745"/>
                <a:pt x="362078" y="1040352"/>
              </a:cubicBezTo>
              <a:cubicBezTo>
                <a:pt x="368215" y="1039329"/>
                <a:pt x="374487" y="1038920"/>
                <a:pt x="380489" y="1037283"/>
              </a:cubicBezTo>
              <a:cubicBezTo>
                <a:pt x="435972" y="1022150"/>
                <a:pt x="357007" y="1038910"/>
                <a:pt x="411173" y="1028078"/>
              </a:cubicBezTo>
              <a:cubicBezTo>
                <a:pt x="424470" y="1029101"/>
                <a:pt x="440211" y="1023395"/>
                <a:pt x="451063" y="1031146"/>
              </a:cubicBezTo>
              <a:cubicBezTo>
                <a:pt x="458600" y="1036530"/>
                <a:pt x="451203" y="1049976"/>
                <a:pt x="454132" y="1058763"/>
              </a:cubicBezTo>
              <a:cubicBezTo>
                <a:pt x="457005" y="1067382"/>
                <a:pt x="465644" y="1068737"/>
                <a:pt x="472542" y="1071036"/>
              </a:cubicBezTo>
              <a:cubicBezTo>
                <a:pt x="475611" y="1073082"/>
                <a:pt x="478449" y="1075524"/>
                <a:pt x="481748" y="1077173"/>
              </a:cubicBezTo>
              <a:cubicBezTo>
                <a:pt x="488042" y="1080320"/>
                <a:pt x="500454" y="1082142"/>
                <a:pt x="506295" y="1083310"/>
              </a:cubicBezTo>
              <a:cubicBezTo>
                <a:pt x="512432" y="1087401"/>
                <a:pt x="517404" y="1096627"/>
                <a:pt x="524706" y="1095584"/>
              </a:cubicBezTo>
              <a:cubicBezTo>
                <a:pt x="556361" y="1091062"/>
                <a:pt x="538989" y="1093236"/>
                <a:pt x="576870" y="1089447"/>
              </a:cubicBezTo>
              <a:cubicBezTo>
                <a:pt x="583007" y="1087401"/>
                <a:pt x="589495" y="1086203"/>
                <a:pt x="595281" y="1083310"/>
              </a:cubicBezTo>
              <a:cubicBezTo>
                <a:pt x="599372" y="1081264"/>
                <a:pt x="603308" y="1078872"/>
                <a:pt x="607555" y="1077173"/>
              </a:cubicBezTo>
              <a:cubicBezTo>
                <a:pt x="613561" y="1074771"/>
                <a:pt x="619828" y="1073082"/>
                <a:pt x="625965" y="1071036"/>
              </a:cubicBezTo>
              <a:lnTo>
                <a:pt x="635171" y="1067968"/>
              </a:lnTo>
              <a:cubicBezTo>
                <a:pt x="643353" y="1068991"/>
                <a:pt x="652510" y="1067031"/>
                <a:pt x="659718" y="1071036"/>
              </a:cubicBezTo>
              <a:cubicBezTo>
                <a:pt x="663405" y="1073084"/>
                <a:pt x="658616" y="1082684"/>
                <a:pt x="662787" y="1083310"/>
              </a:cubicBezTo>
              <a:cubicBezTo>
                <a:pt x="682032" y="1086197"/>
                <a:pt x="701654" y="1081265"/>
                <a:pt x="721087" y="1080242"/>
              </a:cubicBezTo>
              <a:cubicBezTo>
                <a:pt x="729321" y="1078595"/>
                <a:pt x="748166" y="1075485"/>
                <a:pt x="754840" y="1071036"/>
              </a:cubicBezTo>
              <a:lnTo>
                <a:pt x="773251" y="1058763"/>
              </a:lnTo>
              <a:cubicBezTo>
                <a:pt x="775174" y="1051074"/>
                <a:pt x="775766" y="1042860"/>
                <a:pt x="782457" y="1037283"/>
              </a:cubicBezTo>
              <a:cubicBezTo>
                <a:pt x="785971" y="1034355"/>
                <a:pt x="790639" y="1033192"/>
                <a:pt x="794730" y="1031146"/>
              </a:cubicBezTo>
              <a:cubicBezTo>
                <a:pt x="796776" y="1035237"/>
                <a:pt x="799420" y="1039081"/>
                <a:pt x="800867" y="1043420"/>
              </a:cubicBezTo>
              <a:cubicBezTo>
                <a:pt x="811100" y="1074117"/>
                <a:pt x="786504" y="1057601"/>
                <a:pt x="849963" y="1061831"/>
              </a:cubicBezTo>
              <a:cubicBezTo>
                <a:pt x="853031" y="1063877"/>
                <a:pt x="856167" y="1065825"/>
                <a:pt x="859168" y="1067968"/>
              </a:cubicBezTo>
              <a:cubicBezTo>
                <a:pt x="886586" y="1087552"/>
                <a:pt x="862217" y="1077716"/>
                <a:pt x="923606" y="1074105"/>
              </a:cubicBezTo>
              <a:lnTo>
                <a:pt x="945085" y="1052626"/>
              </a:lnTo>
              <a:cubicBezTo>
                <a:pt x="948153" y="1049557"/>
                <a:pt x="951883" y="1047031"/>
                <a:pt x="954290" y="1043420"/>
              </a:cubicBezTo>
              <a:cubicBezTo>
                <a:pt x="965095" y="1027214"/>
                <a:pt x="954938" y="1040236"/>
                <a:pt x="972701" y="1025010"/>
              </a:cubicBezTo>
              <a:cubicBezTo>
                <a:pt x="987329" y="1012472"/>
                <a:pt x="975452" y="1017955"/>
                <a:pt x="991112" y="1012736"/>
              </a:cubicBezTo>
              <a:cubicBezTo>
                <a:pt x="994180" y="1010690"/>
                <a:pt x="997484" y="1008960"/>
                <a:pt x="1000317" y="1006599"/>
              </a:cubicBezTo>
              <a:cubicBezTo>
                <a:pt x="1003651" y="1003821"/>
                <a:pt x="1005911" y="999800"/>
                <a:pt x="1009522" y="997393"/>
              </a:cubicBezTo>
              <a:cubicBezTo>
                <a:pt x="1012213" y="995599"/>
                <a:pt x="1015659" y="995348"/>
                <a:pt x="1018728" y="994325"/>
              </a:cubicBezTo>
              <a:cubicBezTo>
                <a:pt x="1033409" y="972304"/>
                <a:pt x="1025787" y="981129"/>
                <a:pt x="1040207" y="966709"/>
              </a:cubicBezTo>
              <a:cubicBezTo>
                <a:pt x="1041230" y="961595"/>
                <a:pt x="1042010" y="956427"/>
                <a:pt x="1043275" y="951367"/>
              </a:cubicBezTo>
              <a:cubicBezTo>
                <a:pt x="1044060" y="948229"/>
                <a:pt x="1045455" y="945271"/>
                <a:pt x="1046344" y="942161"/>
              </a:cubicBezTo>
              <a:cubicBezTo>
                <a:pt x="1047503" y="938106"/>
                <a:pt x="1048497" y="934004"/>
                <a:pt x="1049412" y="929887"/>
              </a:cubicBezTo>
              <a:cubicBezTo>
                <a:pt x="1050543" y="924796"/>
                <a:pt x="1049681" y="918945"/>
                <a:pt x="1052481" y="914545"/>
              </a:cubicBezTo>
              <a:cubicBezTo>
                <a:pt x="1057140" y="907223"/>
                <a:pt x="1067009" y="903896"/>
                <a:pt x="1070891" y="896134"/>
              </a:cubicBezTo>
              <a:cubicBezTo>
                <a:pt x="1084215" y="869489"/>
                <a:pt x="1068817" y="897049"/>
                <a:pt x="1086234" y="874655"/>
              </a:cubicBezTo>
              <a:cubicBezTo>
                <a:pt x="1090762" y="868833"/>
                <a:pt x="1098508" y="856244"/>
                <a:pt x="1098508" y="856244"/>
              </a:cubicBezTo>
              <a:cubicBezTo>
                <a:pt x="1099531" y="836811"/>
                <a:pt x="1098947" y="817226"/>
                <a:pt x="1101576" y="797944"/>
              </a:cubicBezTo>
              <a:cubicBezTo>
                <a:pt x="1102074" y="794290"/>
                <a:pt x="1105883" y="791940"/>
                <a:pt x="1107713" y="788738"/>
              </a:cubicBezTo>
              <a:cubicBezTo>
                <a:pt x="1113168" y="779192"/>
                <a:pt x="1113193" y="775412"/>
                <a:pt x="1119987" y="767259"/>
              </a:cubicBezTo>
              <a:cubicBezTo>
                <a:pt x="1122765" y="763925"/>
                <a:pt x="1125424" y="760207"/>
                <a:pt x="1129192" y="758054"/>
              </a:cubicBezTo>
              <a:cubicBezTo>
                <a:pt x="1132854" y="755962"/>
                <a:pt x="1137291" y="755581"/>
                <a:pt x="1141466" y="754985"/>
              </a:cubicBezTo>
              <a:cubicBezTo>
                <a:pt x="1151642" y="753531"/>
                <a:pt x="1161923" y="752940"/>
                <a:pt x="1172151" y="751917"/>
              </a:cubicBezTo>
              <a:cubicBezTo>
                <a:pt x="1175219" y="750894"/>
                <a:pt x="1178463" y="750295"/>
                <a:pt x="1181356" y="748849"/>
              </a:cubicBezTo>
              <a:cubicBezTo>
                <a:pt x="1184654" y="747200"/>
                <a:pt x="1187063" y="743878"/>
                <a:pt x="1190561" y="742712"/>
              </a:cubicBezTo>
              <a:cubicBezTo>
                <a:pt x="1215223" y="734491"/>
                <a:pt x="1225820" y="733729"/>
                <a:pt x="1248862" y="730438"/>
              </a:cubicBezTo>
              <a:cubicBezTo>
                <a:pt x="1251625" y="727674"/>
                <a:pt x="1263350" y="717152"/>
                <a:pt x="1264204" y="712027"/>
              </a:cubicBezTo>
              <a:cubicBezTo>
                <a:pt x="1264736" y="708837"/>
                <a:pt x="1264227" y="703773"/>
                <a:pt x="1261136" y="702822"/>
              </a:cubicBezTo>
              <a:cubicBezTo>
                <a:pt x="1249364" y="699200"/>
                <a:pt x="1236588" y="700776"/>
                <a:pt x="1224314" y="699753"/>
              </a:cubicBezTo>
              <a:cubicBezTo>
                <a:pt x="1220223" y="693616"/>
                <a:pt x="1214372" y="688339"/>
                <a:pt x="1212040" y="681342"/>
              </a:cubicBezTo>
              <a:cubicBezTo>
                <a:pt x="1211017" y="678274"/>
                <a:pt x="1210766" y="674828"/>
                <a:pt x="1208972" y="672137"/>
              </a:cubicBezTo>
              <a:cubicBezTo>
                <a:pt x="1204247" y="665049"/>
                <a:pt x="1197354" y="661323"/>
                <a:pt x="1190561" y="656795"/>
              </a:cubicBezTo>
              <a:cubicBezTo>
                <a:pt x="1172969" y="630406"/>
                <a:pt x="1194063" y="663797"/>
                <a:pt x="1181356" y="638384"/>
              </a:cubicBezTo>
              <a:cubicBezTo>
                <a:pt x="1179707" y="635086"/>
                <a:pt x="1177265" y="632247"/>
                <a:pt x="1175219" y="629179"/>
              </a:cubicBezTo>
              <a:cubicBezTo>
                <a:pt x="1167916" y="607270"/>
                <a:pt x="1172670" y="616150"/>
                <a:pt x="1162945" y="601563"/>
              </a:cubicBezTo>
              <a:cubicBezTo>
                <a:pt x="1160899" y="595426"/>
                <a:pt x="1156378" y="589607"/>
                <a:pt x="1156808" y="583152"/>
              </a:cubicBezTo>
              <a:cubicBezTo>
                <a:pt x="1157831" y="567810"/>
                <a:pt x="1158347" y="552425"/>
                <a:pt x="1159877" y="537125"/>
              </a:cubicBezTo>
              <a:cubicBezTo>
                <a:pt x="1160364" y="532250"/>
                <a:pt x="1164435" y="515034"/>
                <a:pt x="1166014" y="509509"/>
              </a:cubicBezTo>
              <a:cubicBezTo>
                <a:pt x="1166903" y="506399"/>
                <a:pt x="1168193" y="503414"/>
                <a:pt x="1169082" y="500304"/>
              </a:cubicBezTo>
              <a:cubicBezTo>
                <a:pt x="1171265" y="492664"/>
                <a:pt x="1171369" y="484358"/>
                <a:pt x="1178287" y="478824"/>
              </a:cubicBezTo>
              <a:cubicBezTo>
                <a:pt x="1180813" y="476803"/>
                <a:pt x="1184424" y="476779"/>
                <a:pt x="1187493" y="475756"/>
              </a:cubicBezTo>
              <a:cubicBezTo>
                <a:pt x="1190561" y="472688"/>
                <a:pt x="1194291" y="470161"/>
                <a:pt x="1196698" y="466551"/>
              </a:cubicBezTo>
              <a:cubicBezTo>
                <a:pt x="1198492" y="463860"/>
                <a:pt x="1197135" y="459225"/>
                <a:pt x="1199767" y="457345"/>
              </a:cubicBezTo>
              <a:cubicBezTo>
                <a:pt x="1205031" y="453585"/>
                <a:pt x="1212040" y="453254"/>
                <a:pt x="1218177" y="451208"/>
              </a:cubicBezTo>
              <a:cubicBezTo>
                <a:pt x="1221246" y="450185"/>
                <a:pt x="1224245" y="448925"/>
                <a:pt x="1227383" y="448140"/>
              </a:cubicBezTo>
              <a:lnTo>
                <a:pt x="1251930" y="442003"/>
              </a:lnTo>
              <a:cubicBezTo>
                <a:pt x="1261174" y="435840"/>
                <a:pt x="1262510" y="434400"/>
                <a:pt x="1273410" y="429729"/>
              </a:cubicBezTo>
              <a:cubicBezTo>
                <a:pt x="1276383" y="428455"/>
                <a:pt x="1279547" y="427684"/>
                <a:pt x="1282615" y="426661"/>
              </a:cubicBezTo>
              <a:cubicBezTo>
                <a:pt x="1285683" y="424615"/>
                <a:pt x="1288430" y="421977"/>
                <a:pt x="1291820" y="420524"/>
              </a:cubicBezTo>
              <a:cubicBezTo>
                <a:pt x="1319564" y="408633"/>
                <a:pt x="1290186" y="426727"/>
                <a:pt x="1313300" y="411318"/>
              </a:cubicBezTo>
              <a:cubicBezTo>
                <a:pt x="1319335" y="402264"/>
                <a:pt x="1319779" y="400293"/>
                <a:pt x="1328642" y="392908"/>
              </a:cubicBezTo>
              <a:cubicBezTo>
                <a:pt x="1331475" y="390547"/>
                <a:pt x="1334394" y="388066"/>
                <a:pt x="1337847" y="386771"/>
              </a:cubicBezTo>
              <a:cubicBezTo>
                <a:pt x="1342730" y="384940"/>
                <a:pt x="1348075" y="384725"/>
                <a:pt x="1353189" y="383702"/>
              </a:cubicBezTo>
              <a:cubicBezTo>
                <a:pt x="1354212" y="373474"/>
                <a:pt x="1356258" y="363297"/>
                <a:pt x="1356258" y="353018"/>
              </a:cubicBezTo>
              <a:cubicBezTo>
                <a:pt x="1356258" y="276743"/>
                <a:pt x="1357481" y="313721"/>
                <a:pt x="1350121" y="279375"/>
              </a:cubicBezTo>
              <a:cubicBezTo>
                <a:pt x="1347936" y="269176"/>
                <a:pt x="1354104" y="251219"/>
                <a:pt x="1343984" y="248690"/>
              </a:cubicBezTo>
              <a:cubicBezTo>
                <a:pt x="1339893" y="247667"/>
                <a:pt x="1335765" y="246781"/>
                <a:pt x="1331710" y="245622"/>
              </a:cubicBezTo>
              <a:cubicBezTo>
                <a:pt x="1321485" y="242700"/>
                <a:pt x="1321757" y="241406"/>
                <a:pt x="1310231" y="239485"/>
              </a:cubicBezTo>
              <a:cubicBezTo>
                <a:pt x="1302097" y="238129"/>
                <a:pt x="1293866" y="237439"/>
                <a:pt x="1285683" y="236416"/>
              </a:cubicBezTo>
              <a:cubicBezTo>
                <a:pt x="1279546" y="234370"/>
                <a:pt x="1272655" y="233867"/>
                <a:pt x="1267273" y="230279"/>
              </a:cubicBezTo>
              <a:cubicBezTo>
                <a:pt x="1264204" y="228233"/>
                <a:pt x="1261457" y="225595"/>
                <a:pt x="1258067" y="224142"/>
              </a:cubicBezTo>
              <a:cubicBezTo>
                <a:pt x="1254038" y="222416"/>
                <a:pt x="1233475" y="218678"/>
                <a:pt x="1230451" y="218006"/>
              </a:cubicBezTo>
              <a:cubicBezTo>
                <a:pt x="1218899" y="215439"/>
                <a:pt x="1219218" y="215284"/>
                <a:pt x="1208972" y="211869"/>
              </a:cubicBezTo>
              <a:cubicBezTo>
                <a:pt x="1205904" y="209823"/>
                <a:pt x="1200490" y="209348"/>
                <a:pt x="1199767" y="205732"/>
              </a:cubicBezTo>
              <a:cubicBezTo>
                <a:pt x="1199044" y="202116"/>
                <a:pt x="1203543" y="199359"/>
                <a:pt x="1205904" y="196526"/>
              </a:cubicBezTo>
              <a:cubicBezTo>
                <a:pt x="1220891" y="178541"/>
                <a:pt x="1208801" y="194974"/>
                <a:pt x="1224314" y="181184"/>
              </a:cubicBezTo>
              <a:cubicBezTo>
                <a:pt x="1230801" y="175418"/>
                <a:pt x="1242725" y="162773"/>
                <a:pt x="1242725" y="162773"/>
              </a:cubicBezTo>
              <a:cubicBezTo>
                <a:pt x="1243748" y="159705"/>
                <a:pt x="1244904" y="156678"/>
                <a:pt x="1245793" y="153568"/>
              </a:cubicBezTo>
              <a:cubicBezTo>
                <a:pt x="1246952" y="149513"/>
                <a:pt x="1246770" y="144956"/>
                <a:pt x="1248862" y="141294"/>
              </a:cubicBezTo>
              <a:cubicBezTo>
                <a:pt x="1251015" y="137526"/>
                <a:pt x="1254999" y="135157"/>
                <a:pt x="1258067" y="132089"/>
              </a:cubicBezTo>
              <a:cubicBezTo>
                <a:pt x="1259090" y="129020"/>
                <a:pt x="1260000" y="125912"/>
                <a:pt x="1261136" y="122883"/>
              </a:cubicBezTo>
              <a:cubicBezTo>
                <a:pt x="1263070" y="117726"/>
                <a:pt x="1266316" y="112965"/>
                <a:pt x="1267273" y="107541"/>
              </a:cubicBezTo>
              <a:cubicBezTo>
                <a:pt x="1269413" y="95412"/>
                <a:pt x="1268902" y="82952"/>
                <a:pt x="1270341" y="70720"/>
              </a:cubicBezTo>
              <a:cubicBezTo>
                <a:pt x="1273655" y="42549"/>
                <a:pt x="1272002" y="66313"/>
                <a:pt x="1276478" y="46172"/>
              </a:cubicBezTo>
              <a:cubicBezTo>
                <a:pt x="1279883" y="30848"/>
                <a:pt x="1279547" y="32304"/>
                <a:pt x="1264204" y="9351"/>
              </a:cubicBezTo>
              <a:close/>
            </a:path>
          </a:pathLst>
        </a:custGeom>
        <a:solidFill>
          <a:srgbClr val="A7D1F3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rgbClr val="A7D1F3"/>
            </a:solidFill>
          </a:endParaRPr>
        </a:p>
      </xdr:txBody>
    </xdr:sp>
    <xdr:clientData/>
  </xdr:twoCellAnchor>
  <xdr:twoCellAnchor>
    <xdr:from>
      <xdr:col>7</xdr:col>
      <xdr:colOff>252930</xdr:colOff>
      <xdr:row>15</xdr:row>
      <xdr:rowOff>117381</xdr:rowOff>
    </xdr:from>
    <xdr:to>
      <xdr:col>8</xdr:col>
      <xdr:colOff>497416</xdr:colOff>
      <xdr:row>20</xdr:row>
      <xdr:rowOff>71703</xdr:rowOff>
    </xdr:to>
    <xdr:sp macro="" textlink="">
      <xdr:nvSpPr>
        <xdr:cNvPr id="69" name="378 Forma libre"/>
        <xdr:cNvSpPr/>
      </xdr:nvSpPr>
      <xdr:spPr>
        <a:xfrm>
          <a:off x="11635305" y="2984406"/>
          <a:ext cx="1006486" cy="906822"/>
        </a:xfrm>
        <a:custGeom>
          <a:avLst/>
          <a:gdLst>
            <a:gd name="connsiteX0" fmla="*/ 199450 w 1006486"/>
            <a:gd name="connsiteY0" fmla="*/ 65720 h 906822"/>
            <a:gd name="connsiteX1" fmla="*/ 184108 w 1006486"/>
            <a:gd name="connsiteY1" fmla="*/ 68788 h 906822"/>
            <a:gd name="connsiteX2" fmla="*/ 165697 w 1006486"/>
            <a:gd name="connsiteY2" fmla="*/ 87199 h 906822"/>
            <a:gd name="connsiteX3" fmla="*/ 119670 w 1006486"/>
            <a:gd name="connsiteY3" fmla="*/ 93336 h 906822"/>
            <a:gd name="connsiteX4" fmla="*/ 107396 w 1006486"/>
            <a:gd name="connsiteY4" fmla="*/ 99473 h 906822"/>
            <a:gd name="connsiteX5" fmla="*/ 82849 w 1006486"/>
            <a:gd name="connsiteY5" fmla="*/ 102541 h 906822"/>
            <a:gd name="connsiteX6" fmla="*/ 70575 w 1006486"/>
            <a:gd name="connsiteY6" fmla="*/ 105610 h 906822"/>
            <a:gd name="connsiteX7" fmla="*/ 61369 w 1006486"/>
            <a:gd name="connsiteY7" fmla="*/ 114815 h 906822"/>
            <a:gd name="connsiteX8" fmla="*/ 42959 w 1006486"/>
            <a:gd name="connsiteY8" fmla="*/ 127089 h 906822"/>
            <a:gd name="connsiteX9" fmla="*/ 49096 w 1006486"/>
            <a:gd name="connsiteY9" fmla="*/ 151637 h 906822"/>
            <a:gd name="connsiteX10" fmla="*/ 55233 w 1006486"/>
            <a:gd name="connsiteY10" fmla="*/ 160842 h 906822"/>
            <a:gd name="connsiteX11" fmla="*/ 58301 w 1006486"/>
            <a:gd name="connsiteY11" fmla="*/ 200732 h 906822"/>
            <a:gd name="connsiteX12" fmla="*/ 61369 w 1006486"/>
            <a:gd name="connsiteY12" fmla="*/ 228348 h 906822"/>
            <a:gd name="connsiteX13" fmla="*/ 58301 w 1006486"/>
            <a:gd name="connsiteY13" fmla="*/ 283580 h 906822"/>
            <a:gd name="connsiteX14" fmla="*/ 46027 w 1006486"/>
            <a:gd name="connsiteY14" fmla="*/ 301991 h 906822"/>
            <a:gd name="connsiteX15" fmla="*/ 33753 w 1006486"/>
            <a:gd name="connsiteY15" fmla="*/ 320402 h 906822"/>
            <a:gd name="connsiteX16" fmla="*/ 24548 w 1006486"/>
            <a:gd name="connsiteY16" fmla="*/ 351086 h 906822"/>
            <a:gd name="connsiteX17" fmla="*/ 21480 w 1006486"/>
            <a:gd name="connsiteY17" fmla="*/ 360292 h 906822"/>
            <a:gd name="connsiteX18" fmla="*/ 9206 w 1006486"/>
            <a:gd name="connsiteY18" fmla="*/ 378702 h 906822"/>
            <a:gd name="connsiteX19" fmla="*/ 3069 w 1006486"/>
            <a:gd name="connsiteY19" fmla="*/ 403250 h 906822"/>
            <a:gd name="connsiteX20" fmla="*/ 0 w 1006486"/>
            <a:gd name="connsiteY20" fmla="*/ 415524 h 906822"/>
            <a:gd name="connsiteX21" fmla="*/ 3069 w 1006486"/>
            <a:gd name="connsiteY21" fmla="*/ 437003 h 906822"/>
            <a:gd name="connsiteX22" fmla="*/ 15343 w 1006486"/>
            <a:gd name="connsiteY22" fmla="*/ 455414 h 906822"/>
            <a:gd name="connsiteX23" fmla="*/ 24548 w 1006486"/>
            <a:gd name="connsiteY23" fmla="*/ 473825 h 906822"/>
            <a:gd name="connsiteX24" fmla="*/ 27616 w 1006486"/>
            <a:gd name="connsiteY24" fmla="*/ 483030 h 906822"/>
            <a:gd name="connsiteX25" fmla="*/ 30685 w 1006486"/>
            <a:gd name="connsiteY25" fmla="*/ 504509 h 906822"/>
            <a:gd name="connsiteX26" fmla="*/ 36822 w 1006486"/>
            <a:gd name="connsiteY26" fmla="*/ 522920 h 906822"/>
            <a:gd name="connsiteX27" fmla="*/ 33753 w 1006486"/>
            <a:gd name="connsiteY27" fmla="*/ 556673 h 906822"/>
            <a:gd name="connsiteX28" fmla="*/ 24548 w 1006486"/>
            <a:gd name="connsiteY28" fmla="*/ 565878 h 906822"/>
            <a:gd name="connsiteX29" fmla="*/ 18411 w 1006486"/>
            <a:gd name="connsiteY29" fmla="*/ 584289 h 906822"/>
            <a:gd name="connsiteX30" fmla="*/ 27616 w 1006486"/>
            <a:gd name="connsiteY30" fmla="*/ 590426 h 906822"/>
            <a:gd name="connsiteX31" fmla="*/ 33753 w 1006486"/>
            <a:gd name="connsiteY31" fmla="*/ 602700 h 906822"/>
            <a:gd name="connsiteX32" fmla="*/ 39890 w 1006486"/>
            <a:gd name="connsiteY32" fmla="*/ 624179 h 906822"/>
            <a:gd name="connsiteX33" fmla="*/ 42959 w 1006486"/>
            <a:gd name="connsiteY33" fmla="*/ 633384 h 906822"/>
            <a:gd name="connsiteX34" fmla="*/ 36822 w 1006486"/>
            <a:gd name="connsiteY34" fmla="*/ 685548 h 906822"/>
            <a:gd name="connsiteX35" fmla="*/ 30685 w 1006486"/>
            <a:gd name="connsiteY35" fmla="*/ 710096 h 906822"/>
            <a:gd name="connsiteX36" fmla="*/ 24548 w 1006486"/>
            <a:gd name="connsiteY36" fmla="*/ 845108 h 906822"/>
            <a:gd name="connsiteX37" fmla="*/ 36822 w 1006486"/>
            <a:gd name="connsiteY37" fmla="*/ 869655 h 906822"/>
            <a:gd name="connsiteX38" fmla="*/ 58301 w 1006486"/>
            <a:gd name="connsiteY38" fmla="*/ 897272 h 906822"/>
            <a:gd name="connsiteX39" fmla="*/ 67506 w 1006486"/>
            <a:gd name="connsiteY39" fmla="*/ 900340 h 906822"/>
            <a:gd name="connsiteX40" fmla="*/ 107396 w 1006486"/>
            <a:gd name="connsiteY40" fmla="*/ 903408 h 906822"/>
            <a:gd name="connsiteX41" fmla="*/ 116602 w 1006486"/>
            <a:gd name="connsiteY41" fmla="*/ 906477 h 906822"/>
            <a:gd name="connsiteX42" fmla="*/ 119670 w 1006486"/>
            <a:gd name="connsiteY42" fmla="*/ 897272 h 906822"/>
            <a:gd name="connsiteX43" fmla="*/ 131944 w 1006486"/>
            <a:gd name="connsiteY43" fmla="*/ 878861 h 906822"/>
            <a:gd name="connsiteX44" fmla="*/ 141149 w 1006486"/>
            <a:gd name="connsiteY44" fmla="*/ 872724 h 906822"/>
            <a:gd name="connsiteX45" fmla="*/ 153423 w 1006486"/>
            <a:gd name="connsiteY45" fmla="*/ 869655 h 906822"/>
            <a:gd name="connsiteX46" fmla="*/ 162629 w 1006486"/>
            <a:gd name="connsiteY46" fmla="*/ 866587 h 906822"/>
            <a:gd name="connsiteX47" fmla="*/ 168765 w 1006486"/>
            <a:gd name="connsiteY47" fmla="*/ 842039 h 906822"/>
            <a:gd name="connsiteX48" fmla="*/ 162629 w 1006486"/>
            <a:gd name="connsiteY48" fmla="*/ 823629 h 906822"/>
            <a:gd name="connsiteX49" fmla="*/ 165697 w 1006486"/>
            <a:gd name="connsiteY49" fmla="*/ 734643 h 906822"/>
            <a:gd name="connsiteX50" fmla="*/ 171834 w 1006486"/>
            <a:gd name="connsiteY50" fmla="*/ 725438 h 906822"/>
            <a:gd name="connsiteX51" fmla="*/ 174902 w 1006486"/>
            <a:gd name="connsiteY51" fmla="*/ 716233 h 906822"/>
            <a:gd name="connsiteX52" fmla="*/ 184108 w 1006486"/>
            <a:gd name="connsiteY52" fmla="*/ 697822 h 906822"/>
            <a:gd name="connsiteX53" fmla="*/ 177971 w 1006486"/>
            <a:gd name="connsiteY53" fmla="*/ 673274 h 906822"/>
            <a:gd name="connsiteX54" fmla="*/ 165697 w 1006486"/>
            <a:gd name="connsiteY54" fmla="*/ 654863 h 906822"/>
            <a:gd name="connsiteX55" fmla="*/ 168765 w 1006486"/>
            <a:gd name="connsiteY55" fmla="*/ 618042 h 906822"/>
            <a:gd name="connsiteX56" fmla="*/ 181039 w 1006486"/>
            <a:gd name="connsiteY56" fmla="*/ 614974 h 906822"/>
            <a:gd name="connsiteX57" fmla="*/ 199450 w 1006486"/>
            <a:gd name="connsiteY57" fmla="*/ 605768 h 906822"/>
            <a:gd name="connsiteX58" fmla="*/ 208655 w 1006486"/>
            <a:gd name="connsiteY58" fmla="*/ 602700 h 906822"/>
            <a:gd name="connsiteX59" fmla="*/ 211724 w 1006486"/>
            <a:gd name="connsiteY59" fmla="*/ 593494 h 906822"/>
            <a:gd name="connsiteX60" fmla="*/ 233203 w 1006486"/>
            <a:gd name="connsiteY60" fmla="*/ 568947 h 906822"/>
            <a:gd name="connsiteX61" fmla="*/ 245477 w 1006486"/>
            <a:gd name="connsiteY61" fmla="*/ 562810 h 906822"/>
            <a:gd name="connsiteX62" fmla="*/ 248545 w 1006486"/>
            <a:gd name="connsiteY62" fmla="*/ 553604 h 906822"/>
            <a:gd name="connsiteX63" fmla="*/ 291504 w 1006486"/>
            <a:gd name="connsiteY63" fmla="*/ 544399 h 906822"/>
            <a:gd name="connsiteX64" fmla="*/ 319120 w 1006486"/>
            <a:gd name="connsiteY64" fmla="*/ 529057 h 906822"/>
            <a:gd name="connsiteX65" fmla="*/ 340599 w 1006486"/>
            <a:gd name="connsiteY65" fmla="*/ 544399 h 906822"/>
            <a:gd name="connsiteX66" fmla="*/ 346736 w 1006486"/>
            <a:gd name="connsiteY66" fmla="*/ 535194 h 906822"/>
            <a:gd name="connsiteX67" fmla="*/ 349804 w 1006486"/>
            <a:gd name="connsiteY67" fmla="*/ 510646 h 906822"/>
            <a:gd name="connsiteX68" fmla="*/ 383557 w 1006486"/>
            <a:gd name="connsiteY68" fmla="*/ 501441 h 906822"/>
            <a:gd name="connsiteX69" fmla="*/ 392763 w 1006486"/>
            <a:gd name="connsiteY69" fmla="*/ 495304 h 906822"/>
            <a:gd name="connsiteX70" fmla="*/ 401968 w 1006486"/>
            <a:gd name="connsiteY70" fmla="*/ 492235 h 906822"/>
            <a:gd name="connsiteX71" fmla="*/ 438790 w 1006486"/>
            <a:gd name="connsiteY71" fmla="*/ 486098 h 906822"/>
            <a:gd name="connsiteX72" fmla="*/ 454132 w 1006486"/>
            <a:gd name="connsiteY72" fmla="*/ 483030 h 906822"/>
            <a:gd name="connsiteX73" fmla="*/ 463337 w 1006486"/>
            <a:gd name="connsiteY73" fmla="*/ 476893 h 906822"/>
            <a:gd name="connsiteX74" fmla="*/ 475611 w 1006486"/>
            <a:gd name="connsiteY74" fmla="*/ 473825 h 906822"/>
            <a:gd name="connsiteX75" fmla="*/ 478680 w 1006486"/>
            <a:gd name="connsiteY75" fmla="*/ 464619 h 906822"/>
            <a:gd name="connsiteX76" fmla="*/ 506296 w 1006486"/>
            <a:gd name="connsiteY76" fmla="*/ 467688 h 906822"/>
            <a:gd name="connsiteX77" fmla="*/ 515501 w 1006486"/>
            <a:gd name="connsiteY77" fmla="*/ 470756 h 906822"/>
            <a:gd name="connsiteX78" fmla="*/ 521638 w 1006486"/>
            <a:gd name="connsiteY78" fmla="*/ 479961 h 906822"/>
            <a:gd name="connsiteX79" fmla="*/ 552322 w 1006486"/>
            <a:gd name="connsiteY79" fmla="*/ 473825 h 906822"/>
            <a:gd name="connsiteX80" fmla="*/ 564596 w 1006486"/>
            <a:gd name="connsiteY80" fmla="*/ 470756 h 906822"/>
            <a:gd name="connsiteX81" fmla="*/ 589144 w 1006486"/>
            <a:gd name="connsiteY81" fmla="*/ 476893 h 906822"/>
            <a:gd name="connsiteX82" fmla="*/ 598349 w 1006486"/>
            <a:gd name="connsiteY82" fmla="*/ 486098 h 906822"/>
            <a:gd name="connsiteX83" fmla="*/ 607555 w 1006486"/>
            <a:gd name="connsiteY83" fmla="*/ 489167 h 906822"/>
            <a:gd name="connsiteX84" fmla="*/ 616760 w 1006486"/>
            <a:gd name="connsiteY84" fmla="*/ 495304 h 906822"/>
            <a:gd name="connsiteX85" fmla="*/ 656650 w 1006486"/>
            <a:gd name="connsiteY85" fmla="*/ 501441 h 906822"/>
            <a:gd name="connsiteX86" fmla="*/ 662787 w 1006486"/>
            <a:gd name="connsiteY86" fmla="*/ 532125 h 906822"/>
            <a:gd name="connsiteX87" fmla="*/ 665855 w 1006486"/>
            <a:gd name="connsiteY87" fmla="*/ 541331 h 906822"/>
            <a:gd name="connsiteX88" fmla="*/ 675061 w 1006486"/>
            <a:gd name="connsiteY88" fmla="*/ 559741 h 906822"/>
            <a:gd name="connsiteX89" fmla="*/ 678129 w 1006486"/>
            <a:gd name="connsiteY89" fmla="*/ 584289 h 906822"/>
            <a:gd name="connsiteX90" fmla="*/ 681198 w 1006486"/>
            <a:gd name="connsiteY90" fmla="*/ 593494 h 906822"/>
            <a:gd name="connsiteX91" fmla="*/ 699608 w 1006486"/>
            <a:gd name="connsiteY91" fmla="*/ 599631 h 906822"/>
            <a:gd name="connsiteX92" fmla="*/ 721088 w 1006486"/>
            <a:gd name="connsiteY92" fmla="*/ 581221 h 906822"/>
            <a:gd name="connsiteX93" fmla="*/ 733361 w 1006486"/>
            <a:gd name="connsiteY93" fmla="*/ 578152 h 906822"/>
            <a:gd name="connsiteX94" fmla="*/ 754841 w 1006486"/>
            <a:gd name="connsiteY94" fmla="*/ 572015 h 906822"/>
            <a:gd name="connsiteX95" fmla="*/ 751772 w 1006486"/>
            <a:gd name="connsiteY95" fmla="*/ 556673 h 906822"/>
            <a:gd name="connsiteX96" fmla="*/ 757909 w 1006486"/>
            <a:gd name="connsiteY96" fmla="*/ 516783 h 906822"/>
            <a:gd name="connsiteX97" fmla="*/ 754841 w 1006486"/>
            <a:gd name="connsiteY97" fmla="*/ 464619 h 906822"/>
            <a:gd name="connsiteX98" fmla="*/ 748704 w 1006486"/>
            <a:gd name="connsiteY98" fmla="*/ 455414 h 906822"/>
            <a:gd name="connsiteX99" fmla="*/ 742567 w 1006486"/>
            <a:gd name="connsiteY99" fmla="*/ 437003 h 906822"/>
            <a:gd name="connsiteX100" fmla="*/ 764046 w 1006486"/>
            <a:gd name="connsiteY100" fmla="*/ 409387 h 906822"/>
            <a:gd name="connsiteX101" fmla="*/ 770183 w 1006486"/>
            <a:gd name="connsiteY101" fmla="*/ 400182 h 906822"/>
            <a:gd name="connsiteX102" fmla="*/ 776320 w 1006486"/>
            <a:gd name="connsiteY102" fmla="*/ 390976 h 906822"/>
            <a:gd name="connsiteX103" fmla="*/ 773251 w 1006486"/>
            <a:gd name="connsiteY103" fmla="*/ 381771 h 906822"/>
            <a:gd name="connsiteX104" fmla="*/ 760978 w 1006486"/>
            <a:gd name="connsiteY104" fmla="*/ 363360 h 906822"/>
            <a:gd name="connsiteX105" fmla="*/ 757909 w 1006486"/>
            <a:gd name="connsiteY105" fmla="*/ 354155 h 906822"/>
            <a:gd name="connsiteX106" fmla="*/ 760978 w 1006486"/>
            <a:gd name="connsiteY106" fmla="*/ 326539 h 906822"/>
            <a:gd name="connsiteX107" fmla="*/ 773251 w 1006486"/>
            <a:gd name="connsiteY107" fmla="*/ 320402 h 906822"/>
            <a:gd name="connsiteX108" fmla="*/ 779388 w 1006486"/>
            <a:gd name="connsiteY108" fmla="*/ 311196 h 906822"/>
            <a:gd name="connsiteX109" fmla="*/ 807004 w 1006486"/>
            <a:gd name="connsiteY109" fmla="*/ 314265 h 906822"/>
            <a:gd name="connsiteX110" fmla="*/ 813141 w 1006486"/>
            <a:gd name="connsiteY110" fmla="*/ 323470 h 906822"/>
            <a:gd name="connsiteX111" fmla="*/ 825415 w 1006486"/>
            <a:gd name="connsiteY111" fmla="*/ 338812 h 906822"/>
            <a:gd name="connsiteX112" fmla="*/ 853031 w 1006486"/>
            <a:gd name="connsiteY112" fmla="*/ 341881 h 906822"/>
            <a:gd name="connsiteX113" fmla="*/ 862237 w 1006486"/>
            <a:gd name="connsiteY113" fmla="*/ 351086 h 906822"/>
            <a:gd name="connsiteX114" fmla="*/ 880647 w 1006486"/>
            <a:gd name="connsiteY114" fmla="*/ 363360 h 906822"/>
            <a:gd name="connsiteX115" fmla="*/ 886784 w 1006486"/>
            <a:gd name="connsiteY115" fmla="*/ 372565 h 906822"/>
            <a:gd name="connsiteX116" fmla="*/ 889853 w 1006486"/>
            <a:gd name="connsiteY116" fmla="*/ 381771 h 906822"/>
            <a:gd name="connsiteX117" fmla="*/ 899058 w 1006486"/>
            <a:gd name="connsiteY117" fmla="*/ 387908 h 906822"/>
            <a:gd name="connsiteX118" fmla="*/ 902126 w 1006486"/>
            <a:gd name="connsiteY118" fmla="*/ 400182 h 906822"/>
            <a:gd name="connsiteX119" fmla="*/ 911332 w 1006486"/>
            <a:gd name="connsiteY119" fmla="*/ 409387 h 906822"/>
            <a:gd name="connsiteX120" fmla="*/ 917469 w 1006486"/>
            <a:gd name="connsiteY120" fmla="*/ 418592 h 906822"/>
            <a:gd name="connsiteX121" fmla="*/ 920537 w 1006486"/>
            <a:gd name="connsiteY121" fmla="*/ 458482 h 906822"/>
            <a:gd name="connsiteX122" fmla="*/ 911332 w 1006486"/>
            <a:gd name="connsiteY122" fmla="*/ 467688 h 906822"/>
            <a:gd name="connsiteX123" fmla="*/ 892921 w 1006486"/>
            <a:gd name="connsiteY123" fmla="*/ 479961 h 906822"/>
            <a:gd name="connsiteX124" fmla="*/ 905195 w 1006486"/>
            <a:gd name="connsiteY124" fmla="*/ 535194 h 906822"/>
            <a:gd name="connsiteX125" fmla="*/ 914400 w 1006486"/>
            <a:gd name="connsiteY125" fmla="*/ 538262 h 906822"/>
            <a:gd name="connsiteX126" fmla="*/ 938948 w 1006486"/>
            <a:gd name="connsiteY126" fmla="*/ 535194 h 906822"/>
            <a:gd name="connsiteX127" fmla="*/ 942016 w 1006486"/>
            <a:gd name="connsiteY127" fmla="*/ 479961 h 906822"/>
            <a:gd name="connsiteX128" fmla="*/ 948153 w 1006486"/>
            <a:gd name="connsiteY128" fmla="*/ 470756 h 906822"/>
            <a:gd name="connsiteX129" fmla="*/ 957359 w 1006486"/>
            <a:gd name="connsiteY129" fmla="*/ 467688 h 906822"/>
            <a:gd name="connsiteX130" fmla="*/ 978838 w 1006486"/>
            <a:gd name="connsiteY130" fmla="*/ 443140 h 906822"/>
            <a:gd name="connsiteX131" fmla="*/ 988043 w 1006486"/>
            <a:gd name="connsiteY131" fmla="*/ 433935 h 906822"/>
            <a:gd name="connsiteX132" fmla="*/ 1000317 w 1006486"/>
            <a:gd name="connsiteY132" fmla="*/ 412455 h 906822"/>
            <a:gd name="connsiteX133" fmla="*/ 1003386 w 1006486"/>
            <a:gd name="connsiteY133" fmla="*/ 394045 h 906822"/>
            <a:gd name="connsiteX134" fmla="*/ 1006454 w 1006486"/>
            <a:gd name="connsiteY134" fmla="*/ 384839 h 906822"/>
            <a:gd name="connsiteX135" fmla="*/ 994180 w 1006486"/>
            <a:gd name="connsiteY135" fmla="*/ 357223 h 906822"/>
            <a:gd name="connsiteX136" fmla="*/ 975769 w 1006486"/>
            <a:gd name="connsiteY136" fmla="*/ 344949 h 906822"/>
            <a:gd name="connsiteX137" fmla="*/ 957359 w 1006486"/>
            <a:gd name="connsiteY137" fmla="*/ 332676 h 906822"/>
            <a:gd name="connsiteX138" fmla="*/ 948153 w 1006486"/>
            <a:gd name="connsiteY138" fmla="*/ 329607 h 906822"/>
            <a:gd name="connsiteX139" fmla="*/ 929743 w 1006486"/>
            <a:gd name="connsiteY139" fmla="*/ 320402 h 906822"/>
            <a:gd name="connsiteX140" fmla="*/ 914400 w 1006486"/>
            <a:gd name="connsiteY140" fmla="*/ 308128 h 906822"/>
            <a:gd name="connsiteX141" fmla="*/ 899058 w 1006486"/>
            <a:gd name="connsiteY141" fmla="*/ 295854 h 906822"/>
            <a:gd name="connsiteX142" fmla="*/ 886784 w 1006486"/>
            <a:gd name="connsiteY142" fmla="*/ 268238 h 906822"/>
            <a:gd name="connsiteX143" fmla="*/ 883716 w 1006486"/>
            <a:gd name="connsiteY143" fmla="*/ 259033 h 906822"/>
            <a:gd name="connsiteX144" fmla="*/ 877579 w 1006486"/>
            <a:gd name="connsiteY144" fmla="*/ 209937 h 906822"/>
            <a:gd name="connsiteX145" fmla="*/ 874510 w 1006486"/>
            <a:gd name="connsiteY145" fmla="*/ 200732 h 906822"/>
            <a:gd name="connsiteX146" fmla="*/ 877579 w 1006486"/>
            <a:gd name="connsiteY146" fmla="*/ 185390 h 906822"/>
            <a:gd name="connsiteX147" fmla="*/ 883716 w 1006486"/>
            <a:gd name="connsiteY147" fmla="*/ 176184 h 906822"/>
            <a:gd name="connsiteX148" fmla="*/ 914400 w 1006486"/>
            <a:gd name="connsiteY148" fmla="*/ 166979 h 906822"/>
            <a:gd name="connsiteX149" fmla="*/ 923606 w 1006486"/>
            <a:gd name="connsiteY149" fmla="*/ 157774 h 906822"/>
            <a:gd name="connsiteX150" fmla="*/ 932811 w 1006486"/>
            <a:gd name="connsiteY150" fmla="*/ 151637 h 906822"/>
            <a:gd name="connsiteX151" fmla="*/ 938948 w 1006486"/>
            <a:gd name="connsiteY151" fmla="*/ 142431 h 906822"/>
            <a:gd name="connsiteX152" fmla="*/ 957359 w 1006486"/>
            <a:gd name="connsiteY152" fmla="*/ 130157 h 906822"/>
            <a:gd name="connsiteX153" fmla="*/ 975769 w 1006486"/>
            <a:gd name="connsiteY153" fmla="*/ 114815 h 906822"/>
            <a:gd name="connsiteX154" fmla="*/ 978838 w 1006486"/>
            <a:gd name="connsiteY154" fmla="*/ 105610 h 906822"/>
            <a:gd name="connsiteX155" fmla="*/ 969633 w 1006486"/>
            <a:gd name="connsiteY155" fmla="*/ 102541 h 906822"/>
            <a:gd name="connsiteX156" fmla="*/ 960427 w 1006486"/>
            <a:gd name="connsiteY156" fmla="*/ 93336 h 906822"/>
            <a:gd name="connsiteX157" fmla="*/ 942016 w 1006486"/>
            <a:gd name="connsiteY157" fmla="*/ 84131 h 906822"/>
            <a:gd name="connsiteX158" fmla="*/ 923606 w 1006486"/>
            <a:gd name="connsiteY158" fmla="*/ 68788 h 906822"/>
            <a:gd name="connsiteX159" fmla="*/ 917469 w 1006486"/>
            <a:gd name="connsiteY159" fmla="*/ 41172 h 906822"/>
            <a:gd name="connsiteX160" fmla="*/ 908263 w 1006486"/>
            <a:gd name="connsiteY160" fmla="*/ 35035 h 906822"/>
            <a:gd name="connsiteX161" fmla="*/ 831552 w 1006486"/>
            <a:gd name="connsiteY161" fmla="*/ 38104 h 906822"/>
            <a:gd name="connsiteX162" fmla="*/ 760978 w 1006486"/>
            <a:gd name="connsiteY162" fmla="*/ 28898 h 906822"/>
            <a:gd name="connsiteX163" fmla="*/ 754841 w 1006486"/>
            <a:gd name="connsiteY163" fmla="*/ 19693 h 906822"/>
            <a:gd name="connsiteX164" fmla="*/ 751772 w 1006486"/>
            <a:gd name="connsiteY164" fmla="*/ 1282 h 906822"/>
            <a:gd name="connsiteX165" fmla="*/ 730293 w 1006486"/>
            <a:gd name="connsiteY165" fmla="*/ 4351 h 906822"/>
            <a:gd name="connsiteX166" fmla="*/ 699608 w 1006486"/>
            <a:gd name="connsiteY166" fmla="*/ 38104 h 906822"/>
            <a:gd name="connsiteX167" fmla="*/ 681198 w 1006486"/>
            <a:gd name="connsiteY167" fmla="*/ 44241 h 906822"/>
            <a:gd name="connsiteX168" fmla="*/ 659718 w 1006486"/>
            <a:gd name="connsiteY168" fmla="*/ 53446 h 906822"/>
            <a:gd name="connsiteX169" fmla="*/ 512433 w 1006486"/>
            <a:gd name="connsiteY169" fmla="*/ 50378 h 906822"/>
            <a:gd name="connsiteX170" fmla="*/ 494022 w 1006486"/>
            <a:gd name="connsiteY170" fmla="*/ 41172 h 906822"/>
            <a:gd name="connsiteX171" fmla="*/ 481748 w 1006486"/>
            <a:gd name="connsiteY171" fmla="*/ 35035 h 906822"/>
            <a:gd name="connsiteX172" fmla="*/ 472543 w 1006486"/>
            <a:gd name="connsiteY172" fmla="*/ 28898 h 906822"/>
            <a:gd name="connsiteX173" fmla="*/ 451063 w 1006486"/>
            <a:gd name="connsiteY173" fmla="*/ 22761 h 906822"/>
            <a:gd name="connsiteX174" fmla="*/ 441858 w 1006486"/>
            <a:gd name="connsiteY174" fmla="*/ 19693 h 906822"/>
            <a:gd name="connsiteX175" fmla="*/ 426516 w 1006486"/>
            <a:gd name="connsiteY175" fmla="*/ 22761 h 906822"/>
            <a:gd name="connsiteX176" fmla="*/ 417310 w 1006486"/>
            <a:gd name="connsiteY176" fmla="*/ 25830 h 906822"/>
            <a:gd name="connsiteX177" fmla="*/ 285367 w 1006486"/>
            <a:gd name="connsiteY177" fmla="*/ 28898 h 906822"/>
            <a:gd name="connsiteX178" fmla="*/ 276161 w 1006486"/>
            <a:gd name="connsiteY178" fmla="*/ 31967 h 906822"/>
            <a:gd name="connsiteX179" fmla="*/ 242408 w 1006486"/>
            <a:gd name="connsiteY179" fmla="*/ 41172 h 906822"/>
            <a:gd name="connsiteX180" fmla="*/ 223998 w 1006486"/>
            <a:gd name="connsiteY180" fmla="*/ 50378 h 906822"/>
            <a:gd name="connsiteX181" fmla="*/ 214792 w 1006486"/>
            <a:gd name="connsiteY181" fmla="*/ 56514 h 906822"/>
            <a:gd name="connsiteX182" fmla="*/ 199450 w 1006486"/>
            <a:gd name="connsiteY182" fmla="*/ 65720 h 9068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</a:cxnLst>
          <a:rect l="l" t="t" r="r" b="b"/>
          <a:pathLst>
            <a:path w="1006486" h="906822">
              <a:moveTo>
                <a:pt x="199450" y="65720"/>
              </a:moveTo>
              <a:cubicBezTo>
                <a:pt x="194336" y="67766"/>
                <a:pt x="188508" y="65988"/>
                <a:pt x="184108" y="68788"/>
              </a:cubicBezTo>
              <a:cubicBezTo>
                <a:pt x="176786" y="73448"/>
                <a:pt x="173930" y="84454"/>
                <a:pt x="165697" y="87199"/>
              </a:cubicBezTo>
              <a:cubicBezTo>
                <a:pt x="144808" y="94164"/>
                <a:pt x="159715" y="89999"/>
                <a:pt x="119670" y="93336"/>
              </a:cubicBezTo>
              <a:cubicBezTo>
                <a:pt x="115579" y="95382"/>
                <a:pt x="111834" y="98364"/>
                <a:pt x="107396" y="99473"/>
              </a:cubicBezTo>
              <a:cubicBezTo>
                <a:pt x="99396" y="101473"/>
                <a:pt x="90983" y="101185"/>
                <a:pt x="82849" y="102541"/>
              </a:cubicBezTo>
              <a:cubicBezTo>
                <a:pt x="78689" y="103234"/>
                <a:pt x="74666" y="104587"/>
                <a:pt x="70575" y="105610"/>
              </a:cubicBezTo>
              <a:cubicBezTo>
                <a:pt x="67506" y="108678"/>
                <a:pt x="65250" y="112874"/>
                <a:pt x="61369" y="114815"/>
              </a:cubicBezTo>
              <a:cubicBezTo>
                <a:pt x="40635" y="125182"/>
                <a:pt x="49053" y="108804"/>
                <a:pt x="42959" y="127089"/>
              </a:cubicBezTo>
              <a:cubicBezTo>
                <a:pt x="44127" y="132928"/>
                <a:pt x="45950" y="145345"/>
                <a:pt x="49096" y="151637"/>
              </a:cubicBezTo>
              <a:cubicBezTo>
                <a:pt x="50745" y="154935"/>
                <a:pt x="53187" y="157774"/>
                <a:pt x="55233" y="160842"/>
              </a:cubicBezTo>
              <a:cubicBezTo>
                <a:pt x="56256" y="174139"/>
                <a:pt x="57094" y="187451"/>
                <a:pt x="58301" y="200732"/>
              </a:cubicBezTo>
              <a:cubicBezTo>
                <a:pt x="59139" y="209956"/>
                <a:pt x="61369" y="219086"/>
                <a:pt x="61369" y="228348"/>
              </a:cubicBezTo>
              <a:cubicBezTo>
                <a:pt x="61369" y="246787"/>
                <a:pt x="59970" y="265217"/>
                <a:pt x="58301" y="283580"/>
              </a:cubicBezTo>
              <a:cubicBezTo>
                <a:pt x="57023" y="297643"/>
                <a:pt x="56395" y="295080"/>
                <a:pt x="46027" y="301991"/>
              </a:cubicBezTo>
              <a:cubicBezTo>
                <a:pt x="41936" y="308128"/>
                <a:pt x="36086" y="313405"/>
                <a:pt x="33753" y="320402"/>
              </a:cubicBezTo>
              <a:cubicBezTo>
                <a:pt x="19182" y="364113"/>
                <a:pt x="33814" y="318650"/>
                <a:pt x="24548" y="351086"/>
              </a:cubicBezTo>
              <a:cubicBezTo>
                <a:pt x="23660" y="354196"/>
                <a:pt x="23051" y="357464"/>
                <a:pt x="21480" y="360292"/>
              </a:cubicBezTo>
              <a:cubicBezTo>
                <a:pt x="17898" y="366739"/>
                <a:pt x="9206" y="378702"/>
                <a:pt x="9206" y="378702"/>
              </a:cubicBezTo>
              <a:lnTo>
                <a:pt x="3069" y="403250"/>
              </a:lnTo>
              <a:lnTo>
                <a:pt x="0" y="415524"/>
              </a:lnTo>
              <a:cubicBezTo>
                <a:pt x="1023" y="422684"/>
                <a:pt x="473" y="430253"/>
                <a:pt x="3069" y="437003"/>
              </a:cubicBezTo>
              <a:cubicBezTo>
                <a:pt x="5717" y="443887"/>
                <a:pt x="15343" y="455414"/>
                <a:pt x="15343" y="455414"/>
              </a:cubicBezTo>
              <a:cubicBezTo>
                <a:pt x="23054" y="478550"/>
                <a:pt x="12652" y="450032"/>
                <a:pt x="24548" y="473825"/>
              </a:cubicBezTo>
              <a:cubicBezTo>
                <a:pt x="25994" y="476718"/>
                <a:pt x="26593" y="479962"/>
                <a:pt x="27616" y="483030"/>
              </a:cubicBezTo>
              <a:cubicBezTo>
                <a:pt x="28639" y="490190"/>
                <a:pt x="29059" y="497462"/>
                <a:pt x="30685" y="504509"/>
              </a:cubicBezTo>
              <a:cubicBezTo>
                <a:pt x="32140" y="510812"/>
                <a:pt x="36822" y="522920"/>
                <a:pt x="36822" y="522920"/>
              </a:cubicBezTo>
              <a:cubicBezTo>
                <a:pt x="35799" y="534171"/>
                <a:pt x="36857" y="545810"/>
                <a:pt x="33753" y="556673"/>
              </a:cubicBezTo>
              <a:cubicBezTo>
                <a:pt x="32561" y="560845"/>
                <a:pt x="26655" y="562085"/>
                <a:pt x="24548" y="565878"/>
              </a:cubicBezTo>
              <a:cubicBezTo>
                <a:pt x="21406" y="571533"/>
                <a:pt x="18411" y="584289"/>
                <a:pt x="18411" y="584289"/>
              </a:cubicBezTo>
              <a:cubicBezTo>
                <a:pt x="21479" y="586335"/>
                <a:pt x="25255" y="587593"/>
                <a:pt x="27616" y="590426"/>
              </a:cubicBezTo>
              <a:cubicBezTo>
                <a:pt x="30544" y="593940"/>
                <a:pt x="31951" y="598496"/>
                <a:pt x="33753" y="602700"/>
              </a:cubicBezTo>
              <a:cubicBezTo>
                <a:pt x="36910" y="610066"/>
                <a:pt x="37662" y="616382"/>
                <a:pt x="39890" y="624179"/>
              </a:cubicBezTo>
              <a:cubicBezTo>
                <a:pt x="40779" y="627289"/>
                <a:pt x="41936" y="630316"/>
                <a:pt x="42959" y="633384"/>
              </a:cubicBezTo>
              <a:cubicBezTo>
                <a:pt x="41211" y="652608"/>
                <a:pt x="40709" y="667407"/>
                <a:pt x="36822" y="685548"/>
              </a:cubicBezTo>
              <a:cubicBezTo>
                <a:pt x="35055" y="693795"/>
                <a:pt x="30685" y="710096"/>
                <a:pt x="30685" y="710096"/>
              </a:cubicBezTo>
              <a:cubicBezTo>
                <a:pt x="25699" y="764931"/>
                <a:pt x="24548" y="770062"/>
                <a:pt x="24548" y="845108"/>
              </a:cubicBezTo>
              <a:cubicBezTo>
                <a:pt x="24548" y="868614"/>
                <a:pt x="22331" y="864826"/>
                <a:pt x="36822" y="869655"/>
              </a:cubicBezTo>
              <a:cubicBezTo>
                <a:pt x="41697" y="876967"/>
                <a:pt x="49650" y="891505"/>
                <a:pt x="58301" y="897272"/>
              </a:cubicBezTo>
              <a:cubicBezTo>
                <a:pt x="60992" y="899066"/>
                <a:pt x="64297" y="899939"/>
                <a:pt x="67506" y="900340"/>
              </a:cubicBezTo>
              <a:cubicBezTo>
                <a:pt x="80739" y="901994"/>
                <a:pt x="94099" y="902385"/>
                <a:pt x="107396" y="903408"/>
              </a:cubicBezTo>
              <a:cubicBezTo>
                <a:pt x="110465" y="904431"/>
                <a:pt x="113709" y="907923"/>
                <a:pt x="116602" y="906477"/>
              </a:cubicBezTo>
              <a:cubicBezTo>
                <a:pt x="119495" y="905031"/>
                <a:pt x="118099" y="900099"/>
                <a:pt x="119670" y="897272"/>
              </a:cubicBezTo>
              <a:cubicBezTo>
                <a:pt x="123252" y="890824"/>
                <a:pt x="125807" y="882952"/>
                <a:pt x="131944" y="878861"/>
              </a:cubicBezTo>
              <a:cubicBezTo>
                <a:pt x="135012" y="876815"/>
                <a:pt x="137759" y="874177"/>
                <a:pt x="141149" y="872724"/>
              </a:cubicBezTo>
              <a:cubicBezTo>
                <a:pt x="145025" y="871063"/>
                <a:pt x="149368" y="870814"/>
                <a:pt x="153423" y="869655"/>
              </a:cubicBezTo>
              <a:cubicBezTo>
                <a:pt x="156533" y="868766"/>
                <a:pt x="159560" y="867610"/>
                <a:pt x="162629" y="866587"/>
              </a:cubicBezTo>
              <a:cubicBezTo>
                <a:pt x="164674" y="858404"/>
                <a:pt x="171432" y="850041"/>
                <a:pt x="168765" y="842039"/>
              </a:cubicBezTo>
              <a:lnTo>
                <a:pt x="162629" y="823629"/>
              </a:lnTo>
              <a:cubicBezTo>
                <a:pt x="163652" y="793967"/>
                <a:pt x="162927" y="764193"/>
                <a:pt x="165697" y="734643"/>
              </a:cubicBezTo>
              <a:cubicBezTo>
                <a:pt x="166041" y="730971"/>
                <a:pt x="170185" y="728736"/>
                <a:pt x="171834" y="725438"/>
              </a:cubicBezTo>
              <a:cubicBezTo>
                <a:pt x="173280" y="722545"/>
                <a:pt x="173456" y="719126"/>
                <a:pt x="174902" y="716233"/>
              </a:cubicBezTo>
              <a:cubicBezTo>
                <a:pt x="186802" y="692432"/>
                <a:pt x="176392" y="720965"/>
                <a:pt x="184108" y="697822"/>
              </a:cubicBezTo>
              <a:cubicBezTo>
                <a:pt x="183259" y="693577"/>
                <a:pt x="180918" y="678578"/>
                <a:pt x="177971" y="673274"/>
              </a:cubicBezTo>
              <a:cubicBezTo>
                <a:pt x="174389" y="666826"/>
                <a:pt x="165697" y="654863"/>
                <a:pt x="165697" y="654863"/>
              </a:cubicBezTo>
              <a:cubicBezTo>
                <a:pt x="161071" y="640985"/>
                <a:pt x="157776" y="636358"/>
                <a:pt x="168765" y="618042"/>
              </a:cubicBezTo>
              <a:cubicBezTo>
                <a:pt x="170935" y="614426"/>
                <a:pt x="176984" y="616133"/>
                <a:pt x="181039" y="614974"/>
              </a:cubicBezTo>
              <a:cubicBezTo>
                <a:pt x="199035" y="609832"/>
                <a:pt x="181521" y="614733"/>
                <a:pt x="199450" y="605768"/>
              </a:cubicBezTo>
              <a:cubicBezTo>
                <a:pt x="202343" y="604322"/>
                <a:pt x="205587" y="603723"/>
                <a:pt x="208655" y="602700"/>
              </a:cubicBezTo>
              <a:cubicBezTo>
                <a:pt x="209678" y="599631"/>
                <a:pt x="210153" y="596322"/>
                <a:pt x="211724" y="593494"/>
              </a:cubicBezTo>
              <a:cubicBezTo>
                <a:pt x="220167" y="578296"/>
                <a:pt x="220799" y="576035"/>
                <a:pt x="233203" y="568947"/>
              </a:cubicBezTo>
              <a:cubicBezTo>
                <a:pt x="237175" y="566677"/>
                <a:pt x="241386" y="564856"/>
                <a:pt x="245477" y="562810"/>
              </a:cubicBezTo>
              <a:cubicBezTo>
                <a:pt x="246500" y="559741"/>
                <a:pt x="246258" y="555891"/>
                <a:pt x="248545" y="553604"/>
              </a:cubicBezTo>
              <a:cubicBezTo>
                <a:pt x="258084" y="544065"/>
                <a:pt x="283076" y="545242"/>
                <a:pt x="291504" y="544399"/>
              </a:cubicBezTo>
              <a:cubicBezTo>
                <a:pt x="312605" y="530331"/>
                <a:pt x="302917" y="534457"/>
                <a:pt x="319120" y="529057"/>
              </a:cubicBezTo>
              <a:cubicBezTo>
                <a:pt x="322802" y="532739"/>
                <a:pt x="333675" y="545553"/>
                <a:pt x="340599" y="544399"/>
              </a:cubicBezTo>
              <a:cubicBezTo>
                <a:pt x="344237" y="543793"/>
                <a:pt x="344690" y="538262"/>
                <a:pt x="346736" y="535194"/>
              </a:cubicBezTo>
              <a:cubicBezTo>
                <a:pt x="347759" y="527011"/>
                <a:pt x="345075" y="517402"/>
                <a:pt x="349804" y="510646"/>
              </a:cubicBezTo>
              <a:cubicBezTo>
                <a:pt x="352339" y="507024"/>
                <a:pt x="378659" y="502420"/>
                <a:pt x="383557" y="501441"/>
              </a:cubicBezTo>
              <a:cubicBezTo>
                <a:pt x="386626" y="499395"/>
                <a:pt x="389464" y="496953"/>
                <a:pt x="392763" y="495304"/>
              </a:cubicBezTo>
              <a:cubicBezTo>
                <a:pt x="395656" y="493857"/>
                <a:pt x="398796" y="492869"/>
                <a:pt x="401968" y="492235"/>
              </a:cubicBezTo>
              <a:cubicBezTo>
                <a:pt x="414170" y="489795"/>
                <a:pt x="426588" y="488538"/>
                <a:pt x="438790" y="486098"/>
              </a:cubicBezTo>
              <a:lnTo>
                <a:pt x="454132" y="483030"/>
              </a:lnTo>
              <a:cubicBezTo>
                <a:pt x="457200" y="480984"/>
                <a:pt x="459947" y="478346"/>
                <a:pt x="463337" y="476893"/>
              </a:cubicBezTo>
              <a:cubicBezTo>
                <a:pt x="467213" y="475232"/>
                <a:pt x="472318" y="476459"/>
                <a:pt x="475611" y="473825"/>
              </a:cubicBezTo>
              <a:cubicBezTo>
                <a:pt x="478137" y="471804"/>
                <a:pt x="477657" y="467688"/>
                <a:pt x="478680" y="464619"/>
              </a:cubicBezTo>
              <a:cubicBezTo>
                <a:pt x="487885" y="465642"/>
                <a:pt x="497160" y="466165"/>
                <a:pt x="506296" y="467688"/>
              </a:cubicBezTo>
              <a:cubicBezTo>
                <a:pt x="509486" y="468220"/>
                <a:pt x="512975" y="468736"/>
                <a:pt x="515501" y="470756"/>
              </a:cubicBezTo>
              <a:cubicBezTo>
                <a:pt x="518381" y="473060"/>
                <a:pt x="519592" y="476893"/>
                <a:pt x="521638" y="479961"/>
              </a:cubicBezTo>
              <a:cubicBezTo>
                <a:pt x="540545" y="473659"/>
                <a:pt x="521289" y="479467"/>
                <a:pt x="552322" y="473825"/>
              </a:cubicBezTo>
              <a:cubicBezTo>
                <a:pt x="556471" y="473071"/>
                <a:pt x="560505" y="471779"/>
                <a:pt x="564596" y="470756"/>
              </a:cubicBezTo>
              <a:cubicBezTo>
                <a:pt x="566806" y="471198"/>
                <a:pt x="585102" y="474198"/>
                <a:pt x="589144" y="476893"/>
              </a:cubicBezTo>
              <a:cubicBezTo>
                <a:pt x="592755" y="479300"/>
                <a:pt x="594739" y="483691"/>
                <a:pt x="598349" y="486098"/>
              </a:cubicBezTo>
              <a:cubicBezTo>
                <a:pt x="601040" y="487892"/>
                <a:pt x="604662" y="487720"/>
                <a:pt x="607555" y="489167"/>
              </a:cubicBezTo>
              <a:cubicBezTo>
                <a:pt x="610853" y="490816"/>
                <a:pt x="613462" y="493655"/>
                <a:pt x="616760" y="495304"/>
              </a:cubicBezTo>
              <a:cubicBezTo>
                <a:pt x="627816" y="500832"/>
                <a:pt x="647858" y="500562"/>
                <a:pt x="656650" y="501441"/>
              </a:cubicBezTo>
              <a:cubicBezTo>
                <a:pt x="658696" y="511669"/>
                <a:pt x="659489" y="522229"/>
                <a:pt x="662787" y="532125"/>
              </a:cubicBezTo>
              <a:cubicBezTo>
                <a:pt x="663810" y="535194"/>
                <a:pt x="664409" y="538438"/>
                <a:pt x="665855" y="541331"/>
              </a:cubicBezTo>
              <a:cubicBezTo>
                <a:pt x="677756" y="565135"/>
                <a:pt x="667344" y="536594"/>
                <a:pt x="675061" y="559741"/>
              </a:cubicBezTo>
              <a:cubicBezTo>
                <a:pt x="676084" y="567924"/>
                <a:pt x="676654" y="576176"/>
                <a:pt x="678129" y="584289"/>
              </a:cubicBezTo>
              <a:cubicBezTo>
                <a:pt x="678708" y="587471"/>
                <a:pt x="678566" y="591614"/>
                <a:pt x="681198" y="593494"/>
              </a:cubicBezTo>
              <a:cubicBezTo>
                <a:pt x="686462" y="597254"/>
                <a:pt x="699608" y="599631"/>
                <a:pt x="699608" y="599631"/>
              </a:cubicBezTo>
              <a:cubicBezTo>
                <a:pt x="741975" y="592571"/>
                <a:pt x="701030" y="605291"/>
                <a:pt x="721088" y="581221"/>
              </a:cubicBezTo>
              <a:cubicBezTo>
                <a:pt x="723788" y="577981"/>
                <a:pt x="729306" y="579311"/>
                <a:pt x="733361" y="578152"/>
              </a:cubicBezTo>
              <a:cubicBezTo>
                <a:pt x="764165" y="569351"/>
                <a:pt x="716486" y="581605"/>
                <a:pt x="754841" y="572015"/>
              </a:cubicBezTo>
              <a:cubicBezTo>
                <a:pt x="753818" y="566901"/>
                <a:pt x="751772" y="561888"/>
                <a:pt x="751772" y="556673"/>
              </a:cubicBezTo>
              <a:cubicBezTo>
                <a:pt x="751772" y="539007"/>
                <a:pt x="754204" y="531604"/>
                <a:pt x="757909" y="516783"/>
              </a:cubicBezTo>
              <a:cubicBezTo>
                <a:pt x="756886" y="499395"/>
                <a:pt x="757425" y="481844"/>
                <a:pt x="754841" y="464619"/>
              </a:cubicBezTo>
              <a:cubicBezTo>
                <a:pt x="754294" y="460972"/>
                <a:pt x="750202" y="458784"/>
                <a:pt x="748704" y="455414"/>
              </a:cubicBezTo>
              <a:cubicBezTo>
                <a:pt x="746077" y="449503"/>
                <a:pt x="742567" y="437003"/>
                <a:pt x="742567" y="437003"/>
              </a:cubicBezTo>
              <a:cubicBezTo>
                <a:pt x="756988" y="422582"/>
                <a:pt x="749364" y="431409"/>
                <a:pt x="764046" y="409387"/>
              </a:cubicBezTo>
              <a:lnTo>
                <a:pt x="770183" y="400182"/>
              </a:lnTo>
              <a:lnTo>
                <a:pt x="776320" y="390976"/>
              </a:lnTo>
              <a:cubicBezTo>
                <a:pt x="775297" y="387908"/>
                <a:pt x="774822" y="384598"/>
                <a:pt x="773251" y="381771"/>
              </a:cubicBezTo>
              <a:cubicBezTo>
                <a:pt x="769669" y="375324"/>
                <a:pt x="763311" y="370357"/>
                <a:pt x="760978" y="363360"/>
              </a:cubicBezTo>
              <a:lnTo>
                <a:pt x="757909" y="354155"/>
              </a:lnTo>
              <a:cubicBezTo>
                <a:pt x="758932" y="344950"/>
                <a:pt x="757145" y="334971"/>
                <a:pt x="760978" y="326539"/>
              </a:cubicBezTo>
              <a:cubicBezTo>
                <a:pt x="762871" y="322375"/>
                <a:pt x="769737" y="323330"/>
                <a:pt x="773251" y="320402"/>
              </a:cubicBezTo>
              <a:cubicBezTo>
                <a:pt x="776084" y="318041"/>
                <a:pt x="777342" y="314265"/>
                <a:pt x="779388" y="311196"/>
              </a:cubicBezTo>
              <a:cubicBezTo>
                <a:pt x="788593" y="312219"/>
                <a:pt x="798300" y="311100"/>
                <a:pt x="807004" y="314265"/>
              </a:cubicBezTo>
              <a:cubicBezTo>
                <a:pt x="810470" y="315525"/>
                <a:pt x="811492" y="320172"/>
                <a:pt x="813141" y="323470"/>
              </a:cubicBezTo>
              <a:cubicBezTo>
                <a:pt x="817312" y="331811"/>
                <a:pt x="813592" y="335856"/>
                <a:pt x="825415" y="338812"/>
              </a:cubicBezTo>
              <a:cubicBezTo>
                <a:pt x="834400" y="341058"/>
                <a:pt x="843826" y="340858"/>
                <a:pt x="853031" y="341881"/>
              </a:cubicBezTo>
              <a:cubicBezTo>
                <a:pt x="856100" y="344949"/>
                <a:pt x="858812" y="348422"/>
                <a:pt x="862237" y="351086"/>
              </a:cubicBezTo>
              <a:cubicBezTo>
                <a:pt x="868059" y="355614"/>
                <a:pt x="880647" y="363360"/>
                <a:pt x="880647" y="363360"/>
              </a:cubicBezTo>
              <a:cubicBezTo>
                <a:pt x="882693" y="366428"/>
                <a:pt x="885135" y="369267"/>
                <a:pt x="886784" y="372565"/>
              </a:cubicBezTo>
              <a:cubicBezTo>
                <a:pt x="888231" y="375458"/>
                <a:pt x="887832" y="379245"/>
                <a:pt x="889853" y="381771"/>
              </a:cubicBezTo>
              <a:cubicBezTo>
                <a:pt x="892157" y="384651"/>
                <a:pt x="895990" y="385862"/>
                <a:pt x="899058" y="387908"/>
              </a:cubicBezTo>
              <a:cubicBezTo>
                <a:pt x="900081" y="391999"/>
                <a:pt x="900034" y="396520"/>
                <a:pt x="902126" y="400182"/>
              </a:cubicBezTo>
              <a:cubicBezTo>
                <a:pt x="904279" y="403950"/>
                <a:pt x="908554" y="406053"/>
                <a:pt x="911332" y="409387"/>
              </a:cubicBezTo>
              <a:cubicBezTo>
                <a:pt x="913693" y="412220"/>
                <a:pt x="915423" y="415524"/>
                <a:pt x="917469" y="418592"/>
              </a:cubicBezTo>
              <a:cubicBezTo>
                <a:pt x="921724" y="431360"/>
                <a:pt x="927175" y="445206"/>
                <a:pt x="920537" y="458482"/>
              </a:cubicBezTo>
              <a:cubicBezTo>
                <a:pt x="918596" y="462363"/>
                <a:pt x="914757" y="465024"/>
                <a:pt x="911332" y="467688"/>
              </a:cubicBezTo>
              <a:cubicBezTo>
                <a:pt x="905510" y="472216"/>
                <a:pt x="892921" y="479961"/>
                <a:pt x="892921" y="479961"/>
              </a:cubicBezTo>
              <a:cubicBezTo>
                <a:pt x="895127" y="515255"/>
                <a:pt x="882593" y="523893"/>
                <a:pt x="905195" y="535194"/>
              </a:cubicBezTo>
              <a:cubicBezTo>
                <a:pt x="908088" y="536640"/>
                <a:pt x="911332" y="537239"/>
                <a:pt x="914400" y="538262"/>
              </a:cubicBezTo>
              <a:cubicBezTo>
                <a:pt x="922583" y="537239"/>
                <a:pt x="935418" y="542647"/>
                <a:pt x="938948" y="535194"/>
              </a:cubicBezTo>
              <a:cubicBezTo>
                <a:pt x="946842" y="518530"/>
                <a:pt x="939408" y="498215"/>
                <a:pt x="942016" y="479961"/>
              </a:cubicBezTo>
              <a:cubicBezTo>
                <a:pt x="942538" y="476310"/>
                <a:pt x="945273" y="473060"/>
                <a:pt x="948153" y="470756"/>
              </a:cubicBezTo>
              <a:cubicBezTo>
                <a:pt x="950679" y="468736"/>
                <a:pt x="954290" y="468711"/>
                <a:pt x="957359" y="467688"/>
              </a:cubicBezTo>
              <a:cubicBezTo>
                <a:pt x="983441" y="450299"/>
                <a:pt x="943037" y="478941"/>
                <a:pt x="978838" y="443140"/>
              </a:cubicBezTo>
              <a:cubicBezTo>
                <a:pt x="981906" y="440072"/>
                <a:pt x="985265" y="437269"/>
                <a:pt x="988043" y="433935"/>
              </a:cubicBezTo>
              <a:cubicBezTo>
                <a:pt x="993464" y="427430"/>
                <a:pt x="996566" y="419957"/>
                <a:pt x="1000317" y="412455"/>
              </a:cubicBezTo>
              <a:cubicBezTo>
                <a:pt x="1001340" y="406318"/>
                <a:pt x="1002036" y="400118"/>
                <a:pt x="1003386" y="394045"/>
              </a:cubicBezTo>
              <a:cubicBezTo>
                <a:pt x="1004088" y="390887"/>
                <a:pt x="1006811" y="388054"/>
                <a:pt x="1006454" y="384839"/>
              </a:cubicBezTo>
              <a:cubicBezTo>
                <a:pt x="1005856" y="379460"/>
                <a:pt x="1000082" y="362387"/>
                <a:pt x="994180" y="357223"/>
              </a:cubicBezTo>
              <a:cubicBezTo>
                <a:pt x="988629" y="352366"/>
                <a:pt x="981906" y="349040"/>
                <a:pt x="975769" y="344949"/>
              </a:cubicBezTo>
              <a:lnTo>
                <a:pt x="957359" y="332676"/>
              </a:lnTo>
              <a:cubicBezTo>
                <a:pt x="954290" y="331653"/>
                <a:pt x="951046" y="331054"/>
                <a:pt x="948153" y="329607"/>
              </a:cubicBezTo>
              <a:cubicBezTo>
                <a:pt x="924365" y="317712"/>
                <a:pt x="952876" y="328112"/>
                <a:pt x="929743" y="320402"/>
              </a:cubicBezTo>
              <a:cubicBezTo>
                <a:pt x="912157" y="294022"/>
                <a:pt x="935572" y="325064"/>
                <a:pt x="914400" y="308128"/>
              </a:cubicBezTo>
              <a:cubicBezTo>
                <a:pt x="894568" y="292264"/>
                <a:pt x="922199" y="303569"/>
                <a:pt x="899058" y="295854"/>
              </a:cubicBezTo>
              <a:cubicBezTo>
                <a:pt x="889333" y="281267"/>
                <a:pt x="894087" y="290147"/>
                <a:pt x="886784" y="268238"/>
              </a:cubicBezTo>
              <a:lnTo>
                <a:pt x="883716" y="259033"/>
              </a:lnTo>
              <a:cubicBezTo>
                <a:pt x="882174" y="243613"/>
                <a:pt x="881038" y="225501"/>
                <a:pt x="877579" y="209937"/>
              </a:cubicBezTo>
              <a:cubicBezTo>
                <a:pt x="876877" y="206780"/>
                <a:pt x="875533" y="203800"/>
                <a:pt x="874510" y="200732"/>
              </a:cubicBezTo>
              <a:cubicBezTo>
                <a:pt x="875533" y="195618"/>
                <a:pt x="875748" y="190273"/>
                <a:pt x="877579" y="185390"/>
              </a:cubicBezTo>
              <a:cubicBezTo>
                <a:pt x="878874" y="181937"/>
                <a:pt x="880883" y="178545"/>
                <a:pt x="883716" y="176184"/>
              </a:cubicBezTo>
              <a:cubicBezTo>
                <a:pt x="892635" y="168751"/>
                <a:pt x="903609" y="168777"/>
                <a:pt x="914400" y="166979"/>
              </a:cubicBezTo>
              <a:cubicBezTo>
                <a:pt x="917469" y="163911"/>
                <a:pt x="920272" y="160552"/>
                <a:pt x="923606" y="157774"/>
              </a:cubicBezTo>
              <a:cubicBezTo>
                <a:pt x="926439" y="155413"/>
                <a:pt x="930203" y="154245"/>
                <a:pt x="932811" y="151637"/>
              </a:cubicBezTo>
              <a:cubicBezTo>
                <a:pt x="935419" y="149029"/>
                <a:pt x="936173" y="144860"/>
                <a:pt x="938948" y="142431"/>
              </a:cubicBezTo>
              <a:cubicBezTo>
                <a:pt x="944499" y="137574"/>
                <a:pt x="952144" y="135372"/>
                <a:pt x="957359" y="130157"/>
              </a:cubicBezTo>
              <a:cubicBezTo>
                <a:pt x="969172" y="118344"/>
                <a:pt x="962954" y="123359"/>
                <a:pt x="975769" y="114815"/>
              </a:cubicBezTo>
              <a:cubicBezTo>
                <a:pt x="976792" y="111747"/>
                <a:pt x="980284" y="108503"/>
                <a:pt x="978838" y="105610"/>
              </a:cubicBezTo>
              <a:cubicBezTo>
                <a:pt x="977392" y="102717"/>
                <a:pt x="972324" y="104335"/>
                <a:pt x="969633" y="102541"/>
              </a:cubicBezTo>
              <a:cubicBezTo>
                <a:pt x="966022" y="100134"/>
                <a:pt x="963761" y="96114"/>
                <a:pt x="960427" y="93336"/>
              </a:cubicBezTo>
              <a:cubicBezTo>
                <a:pt x="952494" y="86726"/>
                <a:pt x="951244" y="87206"/>
                <a:pt x="942016" y="84131"/>
              </a:cubicBezTo>
              <a:cubicBezTo>
                <a:pt x="937125" y="80870"/>
                <a:pt x="926093" y="74385"/>
                <a:pt x="923606" y="68788"/>
              </a:cubicBezTo>
              <a:cubicBezTo>
                <a:pt x="923460" y="68459"/>
                <a:pt x="920708" y="45221"/>
                <a:pt x="917469" y="41172"/>
              </a:cubicBezTo>
              <a:cubicBezTo>
                <a:pt x="915165" y="38292"/>
                <a:pt x="911332" y="37081"/>
                <a:pt x="908263" y="35035"/>
              </a:cubicBezTo>
              <a:cubicBezTo>
                <a:pt x="882693" y="36058"/>
                <a:pt x="857143" y="38104"/>
                <a:pt x="831552" y="38104"/>
              </a:cubicBezTo>
              <a:cubicBezTo>
                <a:pt x="807646" y="38104"/>
                <a:pt x="784260" y="33555"/>
                <a:pt x="760978" y="28898"/>
              </a:cubicBezTo>
              <a:cubicBezTo>
                <a:pt x="758932" y="25830"/>
                <a:pt x="756007" y="23191"/>
                <a:pt x="754841" y="19693"/>
              </a:cubicBezTo>
              <a:cubicBezTo>
                <a:pt x="752873" y="13791"/>
                <a:pt x="757048" y="4579"/>
                <a:pt x="751772" y="1282"/>
              </a:cubicBezTo>
              <a:cubicBezTo>
                <a:pt x="745639" y="-2551"/>
                <a:pt x="737453" y="3328"/>
                <a:pt x="730293" y="4351"/>
              </a:cubicBezTo>
              <a:cubicBezTo>
                <a:pt x="723462" y="13460"/>
                <a:pt x="707976" y="35315"/>
                <a:pt x="699608" y="38104"/>
              </a:cubicBezTo>
              <a:cubicBezTo>
                <a:pt x="693471" y="40150"/>
                <a:pt x="687204" y="41839"/>
                <a:pt x="681198" y="44241"/>
              </a:cubicBezTo>
              <a:cubicBezTo>
                <a:pt x="643312" y="59396"/>
                <a:pt x="689329" y="43578"/>
                <a:pt x="659718" y="53446"/>
              </a:cubicBezTo>
              <a:lnTo>
                <a:pt x="512433" y="50378"/>
              </a:lnTo>
              <a:cubicBezTo>
                <a:pt x="504882" y="50082"/>
                <a:pt x="500043" y="44612"/>
                <a:pt x="494022" y="41172"/>
              </a:cubicBezTo>
              <a:cubicBezTo>
                <a:pt x="490050" y="38902"/>
                <a:pt x="485720" y="37305"/>
                <a:pt x="481748" y="35035"/>
              </a:cubicBezTo>
              <a:cubicBezTo>
                <a:pt x="478546" y="33205"/>
                <a:pt x="475841" y="30547"/>
                <a:pt x="472543" y="28898"/>
              </a:cubicBezTo>
              <a:cubicBezTo>
                <a:pt x="467644" y="26449"/>
                <a:pt x="455643" y="24070"/>
                <a:pt x="451063" y="22761"/>
              </a:cubicBezTo>
              <a:cubicBezTo>
                <a:pt x="447953" y="21872"/>
                <a:pt x="444926" y="20716"/>
                <a:pt x="441858" y="19693"/>
              </a:cubicBezTo>
              <a:cubicBezTo>
                <a:pt x="436744" y="20716"/>
                <a:pt x="431576" y="21496"/>
                <a:pt x="426516" y="22761"/>
              </a:cubicBezTo>
              <a:cubicBezTo>
                <a:pt x="423378" y="23546"/>
                <a:pt x="420542" y="25689"/>
                <a:pt x="417310" y="25830"/>
              </a:cubicBezTo>
              <a:cubicBezTo>
                <a:pt x="373359" y="27741"/>
                <a:pt x="329348" y="27875"/>
                <a:pt x="285367" y="28898"/>
              </a:cubicBezTo>
              <a:cubicBezTo>
                <a:pt x="282298" y="29921"/>
                <a:pt x="279282" y="31116"/>
                <a:pt x="276161" y="31967"/>
              </a:cubicBezTo>
              <a:cubicBezTo>
                <a:pt x="238074" y="42355"/>
                <a:pt x="263605" y="34108"/>
                <a:pt x="242408" y="41172"/>
              </a:cubicBezTo>
              <a:cubicBezTo>
                <a:pt x="216042" y="58750"/>
                <a:pt x="249392" y="37681"/>
                <a:pt x="223998" y="50378"/>
              </a:cubicBezTo>
              <a:cubicBezTo>
                <a:pt x="220699" y="52027"/>
                <a:pt x="218091" y="54865"/>
                <a:pt x="214792" y="56514"/>
              </a:cubicBezTo>
              <a:cubicBezTo>
                <a:pt x="201757" y="63031"/>
                <a:pt x="204564" y="63674"/>
                <a:pt x="199450" y="65720"/>
              </a:cubicBezTo>
              <a:close/>
            </a:path>
          </a:pathLst>
        </a:custGeom>
        <a:solidFill>
          <a:srgbClr val="EBB7D2"/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131610</xdr:colOff>
      <xdr:row>24</xdr:row>
      <xdr:rowOff>184885</xdr:rowOff>
    </xdr:from>
    <xdr:to>
      <xdr:col>8</xdr:col>
      <xdr:colOff>517189</xdr:colOff>
      <xdr:row>25</xdr:row>
      <xdr:rowOff>179051</xdr:rowOff>
    </xdr:to>
    <xdr:sp macro="" textlink="">
      <xdr:nvSpPr>
        <xdr:cNvPr id="70" name="380 CuadroTexto"/>
        <xdr:cNvSpPr txBox="1"/>
      </xdr:nvSpPr>
      <xdr:spPr>
        <a:xfrm>
          <a:off x="12275985" y="4766410"/>
          <a:ext cx="385579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SAN FCO.</a:t>
          </a:r>
        </a:p>
        <a:p>
          <a:pPr algn="ctr"/>
          <a:r>
            <a:rPr lang="es-MX" sz="600"/>
            <a:t> DE BORJA</a:t>
          </a:r>
        </a:p>
      </xdr:txBody>
    </xdr:sp>
    <xdr:clientData/>
  </xdr:twoCellAnchor>
  <xdr:twoCellAnchor>
    <xdr:from>
      <xdr:col>6</xdr:col>
      <xdr:colOff>724525</xdr:colOff>
      <xdr:row>12</xdr:row>
      <xdr:rowOff>75699</xdr:rowOff>
    </xdr:from>
    <xdr:to>
      <xdr:col>7</xdr:col>
      <xdr:colOff>463654</xdr:colOff>
      <xdr:row>12</xdr:row>
      <xdr:rowOff>168032</xdr:rowOff>
    </xdr:to>
    <xdr:sp macro="" textlink="">
      <xdr:nvSpPr>
        <xdr:cNvPr id="71" name="381 CuadroTexto"/>
        <xdr:cNvSpPr txBox="1"/>
      </xdr:nvSpPr>
      <xdr:spPr>
        <a:xfrm>
          <a:off x="11344900" y="2371224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GALEANA</a:t>
          </a:r>
        </a:p>
      </xdr:txBody>
    </xdr:sp>
    <xdr:clientData/>
  </xdr:twoCellAnchor>
  <xdr:twoCellAnchor>
    <xdr:from>
      <xdr:col>6</xdr:col>
      <xdr:colOff>647498</xdr:colOff>
      <xdr:row>5</xdr:row>
      <xdr:rowOff>84870</xdr:rowOff>
    </xdr:from>
    <xdr:to>
      <xdr:col>7</xdr:col>
      <xdr:colOff>386627</xdr:colOff>
      <xdr:row>5</xdr:row>
      <xdr:rowOff>177203</xdr:rowOff>
    </xdr:to>
    <xdr:sp macro="" textlink="">
      <xdr:nvSpPr>
        <xdr:cNvPr id="72" name="382 CuadroTexto"/>
        <xdr:cNvSpPr txBox="1"/>
      </xdr:nvSpPr>
      <xdr:spPr>
        <a:xfrm>
          <a:off x="11267873" y="1046895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ASCENSIÓN</a:t>
          </a:r>
        </a:p>
      </xdr:txBody>
    </xdr:sp>
    <xdr:clientData/>
  </xdr:twoCellAnchor>
  <xdr:twoCellAnchor>
    <xdr:from>
      <xdr:col>6</xdr:col>
      <xdr:colOff>208092</xdr:colOff>
      <xdr:row>7</xdr:row>
      <xdr:rowOff>146370</xdr:rowOff>
    </xdr:from>
    <xdr:to>
      <xdr:col>6</xdr:col>
      <xdr:colOff>532128</xdr:colOff>
      <xdr:row>8</xdr:row>
      <xdr:rowOff>48203</xdr:rowOff>
    </xdr:to>
    <xdr:sp macro="" textlink="">
      <xdr:nvSpPr>
        <xdr:cNvPr id="73" name="383 CuadroTexto"/>
        <xdr:cNvSpPr txBox="1"/>
      </xdr:nvSpPr>
      <xdr:spPr>
        <a:xfrm>
          <a:off x="10828467" y="1489395"/>
          <a:ext cx="32403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JANOS</a:t>
          </a:r>
        </a:p>
      </xdr:txBody>
    </xdr:sp>
    <xdr:clientData/>
  </xdr:twoCellAnchor>
  <xdr:twoCellAnchor>
    <xdr:from>
      <xdr:col>8</xdr:col>
      <xdr:colOff>559227</xdr:colOff>
      <xdr:row>11</xdr:row>
      <xdr:rowOff>21990</xdr:rowOff>
    </xdr:from>
    <xdr:to>
      <xdr:col>9</xdr:col>
      <xdr:colOff>298356</xdr:colOff>
      <xdr:row>11</xdr:row>
      <xdr:rowOff>114323</xdr:rowOff>
    </xdr:to>
    <xdr:sp macro="" textlink="">
      <xdr:nvSpPr>
        <xdr:cNvPr id="74" name="384 CuadroTexto"/>
        <xdr:cNvSpPr txBox="1"/>
      </xdr:nvSpPr>
      <xdr:spPr>
        <a:xfrm>
          <a:off x="12703602" y="2127015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AHUMADA</a:t>
          </a:r>
        </a:p>
      </xdr:txBody>
    </xdr:sp>
    <xdr:clientData/>
  </xdr:twoCellAnchor>
  <xdr:twoCellAnchor>
    <xdr:from>
      <xdr:col>9</xdr:col>
      <xdr:colOff>661324</xdr:colOff>
      <xdr:row>13</xdr:row>
      <xdr:rowOff>171481</xdr:rowOff>
    </xdr:from>
    <xdr:to>
      <xdr:col>10</xdr:col>
      <xdr:colOff>319790</xdr:colOff>
      <xdr:row>14</xdr:row>
      <xdr:rowOff>73314</xdr:rowOff>
    </xdr:to>
    <xdr:sp macro="" textlink="">
      <xdr:nvSpPr>
        <xdr:cNvPr id="75" name="385 CuadroTexto"/>
        <xdr:cNvSpPr txBox="1"/>
      </xdr:nvSpPr>
      <xdr:spPr>
        <a:xfrm>
          <a:off x="13567699" y="2657506"/>
          <a:ext cx="42046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COYAME</a:t>
          </a:r>
        </a:p>
      </xdr:txBody>
    </xdr:sp>
    <xdr:clientData/>
  </xdr:twoCellAnchor>
  <xdr:twoCellAnchor>
    <xdr:from>
      <xdr:col>11</xdr:col>
      <xdr:colOff>574556</xdr:colOff>
      <xdr:row>18</xdr:row>
      <xdr:rowOff>144039</xdr:rowOff>
    </xdr:from>
    <xdr:to>
      <xdr:col>12</xdr:col>
      <xdr:colOff>313685</xdr:colOff>
      <xdr:row>19</xdr:row>
      <xdr:rowOff>138205</xdr:rowOff>
    </xdr:to>
    <xdr:sp macro="" textlink="">
      <xdr:nvSpPr>
        <xdr:cNvPr id="76" name="386 CuadroTexto"/>
        <xdr:cNvSpPr txBox="1"/>
      </xdr:nvSpPr>
      <xdr:spPr>
        <a:xfrm>
          <a:off x="15004931" y="3582564"/>
          <a:ext cx="501129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MANUEL BENAVIDES</a:t>
          </a:r>
        </a:p>
      </xdr:txBody>
    </xdr:sp>
    <xdr:clientData/>
  </xdr:twoCellAnchor>
  <xdr:twoCellAnchor>
    <xdr:from>
      <xdr:col>10</xdr:col>
      <xdr:colOff>691411</xdr:colOff>
      <xdr:row>16</xdr:row>
      <xdr:rowOff>77602</xdr:rowOff>
    </xdr:from>
    <xdr:to>
      <xdr:col>11</xdr:col>
      <xdr:colOff>430540</xdr:colOff>
      <xdr:row>16</xdr:row>
      <xdr:rowOff>169935</xdr:rowOff>
    </xdr:to>
    <xdr:sp macro="" textlink="">
      <xdr:nvSpPr>
        <xdr:cNvPr id="77" name="387 CuadroTexto"/>
        <xdr:cNvSpPr txBox="1"/>
      </xdr:nvSpPr>
      <xdr:spPr>
        <a:xfrm>
          <a:off x="14359786" y="3135127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OJINAGA</a:t>
          </a:r>
        </a:p>
      </xdr:txBody>
    </xdr:sp>
    <xdr:clientData/>
  </xdr:twoCellAnchor>
  <xdr:twoCellAnchor>
    <xdr:from>
      <xdr:col>11</xdr:col>
      <xdr:colOff>1419</xdr:colOff>
      <xdr:row>24</xdr:row>
      <xdr:rowOff>65770</xdr:rowOff>
    </xdr:from>
    <xdr:to>
      <xdr:col>11</xdr:col>
      <xdr:colOff>502548</xdr:colOff>
      <xdr:row>24</xdr:row>
      <xdr:rowOff>158103</xdr:rowOff>
    </xdr:to>
    <xdr:sp macro="" textlink="">
      <xdr:nvSpPr>
        <xdr:cNvPr id="78" name="388 CuadroTexto"/>
        <xdr:cNvSpPr txBox="1"/>
      </xdr:nvSpPr>
      <xdr:spPr>
        <a:xfrm>
          <a:off x="14431794" y="4647295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CAMARGO</a:t>
          </a:r>
        </a:p>
      </xdr:txBody>
    </xdr:sp>
    <xdr:clientData/>
  </xdr:twoCellAnchor>
  <xdr:twoCellAnchor>
    <xdr:from>
      <xdr:col>11</xdr:col>
      <xdr:colOff>8777</xdr:colOff>
      <xdr:row>28</xdr:row>
      <xdr:rowOff>167866</xdr:rowOff>
    </xdr:from>
    <xdr:to>
      <xdr:col>11</xdr:col>
      <xdr:colOff>509906</xdr:colOff>
      <xdr:row>29</xdr:row>
      <xdr:rowOff>69699</xdr:rowOff>
    </xdr:to>
    <xdr:sp macro="" textlink="">
      <xdr:nvSpPr>
        <xdr:cNvPr id="79" name="389 CuadroTexto"/>
        <xdr:cNvSpPr txBox="1"/>
      </xdr:nvSpPr>
      <xdr:spPr>
        <a:xfrm>
          <a:off x="14439152" y="5511391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JIMENEZ</a:t>
          </a:r>
        </a:p>
      </xdr:txBody>
    </xdr:sp>
    <xdr:clientData/>
  </xdr:twoCellAnchor>
  <xdr:twoCellAnchor>
    <xdr:from>
      <xdr:col>10</xdr:col>
      <xdr:colOff>155232</xdr:colOff>
      <xdr:row>21</xdr:row>
      <xdr:rowOff>88277</xdr:rowOff>
    </xdr:from>
    <xdr:to>
      <xdr:col>10</xdr:col>
      <xdr:colOff>544468</xdr:colOff>
      <xdr:row>21</xdr:row>
      <xdr:rowOff>180610</xdr:rowOff>
    </xdr:to>
    <xdr:sp macro="" textlink="">
      <xdr:nvSpPr>
        <xdr:cNvPr id="80" name="390 CuadroTexto"/>
        <xdr:cNvSpPr txBox="1"/>
      </xdr:nvSpPr>
      <xdr:spPr>
        <a:xfrm>
          <a:off x="13823607" y="4098302"/>
          <a:ext cx="38923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JULIMES</a:t>
          </a:r>
        </a:p>
      </xdr:txBody>
    </xdr:sp>
    <xdr:clientData/>
  </xdr:twoCellAnchor>
  <xdr:twoCellAnchor>
    <xdr:from>
      <xdr:col>9</xdr:col>
      <xdr:colOff>373291</xdr:colOff>
      <xdr:row>17</xdr:row>
      <xdr:rowOff>175134</xdr:rowOff>
    </xdr:from>
    <xdr:to>
      <xdr:col>10</xdr:col>
      <xdr:colOff>112420</xdr:colOff>
      <xdr:row>18</xdr:row>
      <xdr:rowOff>76967</xdr:rowOff>
    </xdr:to>
    <xdr:sp macro="" textlink="">
      <xdr:nvSpPr>
        <xdr:cNvPr id="81" name="391 CuadroTexto"/>
        <xdr:cNvSpPr txBox="1"/>
      </xdr:nvSpPr>
      <xdr:spPr>
        <a:xfrm>
          <a:off x="13279666" y="3423159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ALDAMA</a:t>
          </a:r>
        </a:p>
      </xdr:txBody>
    </xdr:sp>
    <xdr:clientData/>
  </xdr:twoCellAnchor>
  <xdr:twoCellAnchor>
    <xdr:from>
      <xdr:col>9</xdr:col>
      <xdr:colOff>449730</xdr:colOff>
      <xdr:row>9</xdr:row>
      <xdr:rowOff>119189</xdr:rowOff>
    </xdr:from>
    <xdr:to>
      <xdr:col>10</xdr:col>
      <xdr:colOff>487033</xdr:colOff>
      <xdr:row>10</xdr:row>
      <xdr:rowOff>21022</xdr:rowOff>
    </xdr:to>
    <xdr:sp macro="" textlink="">
      <xdr:nvSpPr>
        <xdr:cNvPr id="82" name="392 CuadroTexto"/>
        <xdr:cNvSpPr txBox="1"/>
      </xdr:nvSpPr>
      <xdr:spPr>
        <a:xfrm>
          <a:off x="13356105" y="1843214"/>
          <a:ext cx="799303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GUADALUPE D.B.</a:t>
          </a:r>
        </a:p>
      </xdr:txBody>
    </xdr:sp>
    <xdr:clientData/>
  </xdr:twoCellAnchor>
  <xdr:twoCellAnchor>
    <xdr:from>
      <xdr:col>8</xdr:col>
      <xdr:colOff>268268</xdr:colOff>
      <xdr:row>4</xdr:row>
      <xdr:rowOff>135585</xdr:rowOff>
    </xdr:from>
    <xdr:to>
      <xdr:col>9</xdr:col>
      <xdr:colOff>7397</xdr:colOff>
      <xdr:row>5</xdr:row>
      <xdr:rowOff>37418</xdr:rowOff>
    </xdr:to>
    <xdr:sp macro="" textlink="">
      <xdr:nvSpPr>
        <xdr:cNvPr id="83" name="393 CuadroTexto"/>
        <xdr:cNvSpPr txBox="1"/>
      </xdr:nvSpPr>
      <xdr:spPr>
        <a:xfrm>
          <a:off x="12412643" y="907110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JUAREZ</a:t>
          </a:r>
        </a:p>
      </xdr:txBody>
    </xdr:sp>
    <xdr:clientData/>
  </xdr:twoCellAnchor>
  <xdr:twoCellAnchor>
    <xdr:from>
      <xdr:col>7</xdr:col>
      <xdr:colOff>382196</xdr:colOff>
      <xdr:row>13</xdr:row>
      <xdr:rowOff>165951</xdr:rowOff>
    </xdr:from>
    <xdr:to>
      <xdr:col>8</xdr:col>
      <xdr:colOff>416525</xdr:colOff>
      <xdr:row>14</xdr:row>
      <xdr:rowOff>67784</xdr:rowOff>
    </xdr:to>
    <xdr:sp macro="" textlink="">
      <xdr:nvSpPr>
        <xdr:cNvPr id="84" name="394 CuadroTexto"/>
        <xdr:cNvSpPr txBox="1"/>
      </xdr:nvSpPr>
      <xdr:spPr>
        <a:xfrm>
          <a:off x="11764571" y="2651976"/>
          <a:ext cx="7963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BUENAVENTURA</a:t>
          </a:r>
        </a:p>
      </xdr:txBody>
    </xdr:sp>
    <xdr:clientData/>
  </xdr:twoCellAnchor>
  <xdr:twoCellAnchor>
    <xdr:from>
      <xdr:col>7</xdr:col>
      <xdr:colOff>53940</xdr:colOff>
      <xdr:row>9</xdr:row>
      <xdr:rowOff>58214</xdr:rowOff>
    </xdr:from>
    <xdr:to>
      <xdr:col>7</xdr:col>
      <xdr:colOff>389554</xdr:colOff>
      <xdr:row>10</xdr:row>
      <xdr:rowOff>144713</xdr:rowOff>
    </xdr:to>
    <xdr:sp macro="" textlink="">
      <xdr:nvSpPr>
        <xdr:cNvPr id="85" name="395 CuadroTexto"/>
        <xdr:cNvSpPr txBox="1"/>
      </xdr:nvSpPr>
      <xdr:spPr>
        <a:xfrm>
          <a:off x="11436315" y="1782239"/>
          <a:ext cx="335614" cy="276999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NUEVO </a:t>
          </a:r>
        </a:p>
        <a:p>
          <a:pPr algn="ctr"/>
          <a:r>
            <a:rPr lang="es-MX" sz="600"/>
            <a:t>CASAS GRANDES</a:t>
          </a:r>
        </a:p>
      </xdr:txBody>
    </xdr:sp>
    <xdr:clientData/>
  </xdr:twoCellAnchor>
  <xdr:twoCellAnchor>
    <xdr:from>
      <xdr:col>6</xdr:col>
      <xdr:colOff>287458</xdr:colOff>
      <xdr:row>11</xdr:row>
      <xdr:rowOff>129587</xdr:rowOff>
    </xdr:from>
    <xdr:to>
      <xdr:col>6</xdr:col>
      <xdr:colOff>664448</xdr:colOff>
      <xdr:row>12</xdr:row>
      <xdr:rowOff>123753</xdr:rowOff>
    </xdr:to>
    <xdr:sp macro="" textlink="">
      <xdr:nvSpPr>
        <xdr:cNvPr id="86" name="396 CuadroTexto"/>
        <xdr:cNvSpPr txBox="1"/>
      </xdr:nvSpPr>
      <xdr:spPr>
        <a:xfrm>
          <a:off x="10907833" y="2234612"/>
          <a:ext cx="376990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CASAS GRANDES</a:t>
          </a:r>
        </a:p>
      </xdr:txBody>
    </xdr:sp>
    <xdr:clientData/>
  </xdr:twoCellAnchor>
  <xdr:twoCellAnchor>
    <xdr:from>
      <xdr:col>6</xdr:col>
      <xdr:colOff>234959</xdr:colOff>
      <xdr:row>16</xdr:row>
      <xdr:rowOff>98507</xdr:rowOff>
    </xdr:from>
    <xdr:to>
      <xdr:col>6</xdr:col>
      <xdr:colOff>647498</xdr:colOff>
      <xdr:row>17</xdr:row>
      <xdr:rowOff>340</xdr:rowOff>
    </xdr:to>
    <xdr:sp macro="" textlink="">
      <xdr:nvSpPr>
        <xdr:cNvPr id="87" name="397 CuadroTexto"/>
        <xdr:cNvSpPr txBox="1"/>
      </xdr:nvSpPr>
      <xdr:spPr>
        <a:xfrm>
          <a:off x="10855334" y="3156032"/>
          <a:ext cx="41253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MADERA</a:t>
          </a:r>
        </a:p>
      </xdr:txBody>
    </xdr:sp>
    <xdr:clientData/>
  </xdr:twoCellAnchor>
  <xdr:twoCellAnchor>
    <xdr:from>
      <xdr:col>6</xdr:col>
      <xdr:colOff>136084</xdr:colOff>
      <xdr:row>20</xdr:row>
      <xdr:rowOff>128595</xdr:rowOff>
    </xdr:from>
    <xdr:to>
      <xdr:col>7</xdr:col>
      <xdr:colOff>10600</xdr:colOff>
      <xdr:row>21</xdr:row>
      <xdr:rowOff>30428</xdr:rowOff>
    </xdr:to>
    <xdr:sp macro="" textlink="">
      <xdr:nvSpPr>
        <xdr:cNvPr id="88" name="398 CuadroTexto"/>
        <xdr:cNvSpPr txBox="1"/>
      </xdr:nvSpPr>
      <xdr:spPr>
        <a:xfrm>
          <a:off x="10756459" y="3948120"/>
          <a:ext cx="63651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TEMOSACHIC</a:t>
          </a:r>
        </a:p>
      </xdr:txBody>
    </xdr:sp>
    <xdr:clientData/>
  </xdr:twoCellAnchor>
  <xdr:twoCellAnchor>
    <xdr:from>
      <xdr:col>8</xdr:col>
      <xdr:colOff>707674</xdr:colOff>
      <xdr:row>6</xdr:row>
      <xdr:rowOff>42617</xdr:rowOff>
    </xdr:from>
    <xdr:to>
      <xdr:col>9</xdr:col>
      <xdr:colOff>403082</xdr:colOff>
      <xdr:row>7</xdr:row>
      <xdr:rowOff>36783</xdr:rowOff>
    </xdr:to>
    <xdr:sp macro="" textlink="">
      <xdr:nvSpPr>
        <xdr:cNvPr id="89" name="399 CuadroTexto"/>
        <xdr:cNvSpPr txBox="1"/>
      </xdr:nvSpPr>
      <xdr:spPr>
        <a:xfrm>
          <a:off x="12852049" y="1195142"/>
          <a:ext cx="457408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PRAXEDIS G. GUERRERO</a:t>
          </a:r>
        </a:p>
      </xdr:txBody>
    </xdr:sp>
    <xdr:clientData/>
  </xdr:twoCellAnchor>
  <xdr:twoCellAnchor>
    <xdr:from>
      <xdr:col>10</xdr:col>
      <xdr:colOff>40412</xdr:colOff>
      <xdr:row>31</xdr:row>
      <xdr:rowOff>172430</xdr:rowOff>
    </xdr:from>
    <xdr:to>
      <xdr:col>10</xdr:col>
      <xdr:colOff>541541</xdr:colOff>
      <xdr:row>32</xdr:row>
      <xdr:rowOff>74263</xdr:rowOff>
    </xdr:to>
    <xdr:sp macro="" textlink="">
      <xdr:nvSpPr>
        <xdr:cNvPr id="90" name="400 CuadroTexto"/>
        <xdr:cNvSpPr txBox="1"/>
      </xdr:nvSpPr>
      <xdr:spPr>
        <a:xfrm>
          <a:off x="13708787" y="6087455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CORONADO</a:t>
          </a:r>
        </a:p>
      </xdr:txBody>
    </xdr:sp>
    <xdr:clientData/>
  </xdr:twoCellAnchor>
  <xdr:twoCellAnchor>
    <xdr:from>
      <xdr:col>7</xdr:col>
      <xdr:colOff>601147</xdr:colOff>
      <xdr:row>34</xdr:row>
      <xdr:rowOff>162186</xdr:rowOff>
    </xdr:from>
    <xdr:to>
      <xdr:col>8</xdr:col>
      <xdr:colOff>412284</xdr:colOff>
      <xdr:row>35</xdr:row>
      <xdr:rowOff>156352</xdr:rowOff>
    </xdr:to>
    <xdr:sp macro="" textlink="">
      <xdr:nvSpPr>
        <xdr:cNvPr id="91" name="401 CuadroTexto"/>
        <xdr:cNvSpPr txBox="1"/>
      </xdr:nvSpPr>
      <xdr:spPr>
        <a:xfrm>
          <a:off x="11983522" y="6648711"/>
          <a:ext cx="573137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GUADALUPE Y CALVO</a:t>
          </a:r>
        </a:p>
      </xdr:txBody>
    </xdr:sp>
    <xdr:clientData/>
  </xdr:twoCellAnchor>
  <xdr:twoCellAnchor>
    <xdr:from>
      <xdr:col>8</xdr:col>
      <xdr:colOff>275626</xdr:colOff>
      <xdr:row>30</xdr:row>
      <xdr:rowOff>151137</xdr:rowOff>
    </xdr:from>
    <xdr:to>
      <xdr:col>8</xdr:col>
      <xdr:colOff>585456</xdr:colOff>
      <xdr:row>31</xdr:row>
      <xdr:rowOff>52970</xdr:rowOff>
    </xdr:to>
    <xdr:sp macro="" textlink="">
      <xdr:nvSpPr>
        <xdr:cNvPr id="92" name="402 CuadroTexto"/>
        <xdr:cNvSpPr txBox="1"/>
      </xdr:nvSpPr>
      <xdr:spPr>
        <a:xfrm>
          <a:off x="12420001" y="5875662"/>
          <a:ext cx="309830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BALLEZA</a:t>
          </a:r>
        </a:p>
      </xdr:txBody>
    </xdr:sp>
    <xdr:clientData/>
  </xdr:twoCellAnchor>
  <xdr:twoCellAnchor>
    <xdr:from>
      <xdr:col>7</xdr:col>
      <xdr:colOff>342179</xdr:colOff>
      <xdr:row>28</xdr:row>
      <xdr:rowOff>142081</xdr:rowOff>
    </xdr:from>
    <xdr:to>
      <xdr:col>8</xdr:col>
      <xdr:colOff>159895</xdr:colOff>
      <xdr:row>29</xdr:row>
      <xdr:rowOff>43914</xdr:rowOff>
    </xdr:to>
    <xdr:sp macro="" textlink="">
      <xdr:nvSpPr>
        <xdr:cNvPr id="93" name="403 CuadroTexto"/>
        <xdr:cNvSpPr txBox="1"/>
      </xdr:nvSpPr>
      <xdr:spPr>
        <a:xfrm>
          <a:off x="11724554" y="5485606"/>
          <a:ext cx="57971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GUACHOCHI</a:t>
          </a:r>
        </a:p>
      </xdr:txBody>
    </xdr:sp>
    <xdr:clientData/>
  </xdr:twoCellAnchor>
  <xdr:twoCellAnchor>
    <xdr:from>
      <xdr:col>6</xdr:col>
      <xdr:colOff>608415</xdr:colOff>
      <xdr:row>32</xdr:row>
      <xdr:rowOff>25664</xdr:rowOff>
    </xdr:from>
    <xdr:to>
      <xdr:col>7</xdr:col>
      <xdr:colOff>347544</xdr:colOff>
      <xdr:row>32</xdr:row>
      <xdr:rowOff>117997</xdr:rowOff>
    </xdr:to>
    <xdr:sp macro="" textlink="">
      <xdr:nvSpPr>
        <xdr:cNvPr id="94" name="404 CuadroTexto"/>
        <xdr:cNvSpPr txBox="1"/>
      </xdr:nvSpPr>
      <xdr:spPr>
        <a:xfrm>
          <a:off x="11228790" y="6131189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MORELOS</a:t>
          </a:r>
        </a:p>
      </xdr:txBody>
    </xdr:sp>
    <xdr:clientData/>
  </xdr:twoCellAnchor>
  <xdr:twoCellAnchor>
    <xdr:from>
      <xdr:col>6</xdr:col>
      <xdr:colOff>751079</xdr:colOff>
      <xdr:row>29</xdr:row>
      <xdr:rowOff>85669</xdr:rowOff>
    </xdr:from>
    <xdr:to>
      <xdr:col>7</xdr:col>
      <xdr:colOff>382196</xdr:colOff>
      <xdr:row>29</xdr:row>
      <xdr:rowOff>178002</xdr:rowOff>
    </xdr:to>
    <xdr:sp macro="" textlink="">
      <xdr:nvSpPr>
        <xdr:cNvPr id="95" name="405 CuadroTexto"/>
        <xdr:cNvSpPr txBox="1"/>
      </xdr:nvSpPr>
      <xdr:spPr>
        <a:xfrm>
          <a:off x="11371454" y="5619694"/>
          <a:ext cx="393117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BATOPILAS</a:t>
          </a:r>
        </a:p>
      </xdr:txBody>
    </xdr:sp>
    <xdr:clientData/>
  </xdr:twoCellAnchor>
  <xdr:twoCellAnchor>
    <xdr:from>
      <xdr:col>6</xdr:col>
      <xdr:colOff>462006</xdr:colOff>
      <xdr:row>28</xdr:row>
      <xdr:rowOff>44956</xdr:rowOff>
    </xdr:from>
    <xdr:to>
      <xdr:col>7</xdr:col>
      <xdr:colOff>120617</xdr:colOff>
      <xdr:row>28</xdr:row>
      <xdr:rowOff>137289</xdr:rowOff>
    </xdr:to>
    <xdr:sp macro="" textlink="">
      <xdr:nvSpPr>
        <xdr:cNvPr id="96" name="406 CuadroTexto"/>
        <xdr:cNvSpPr txBox="1"/>
      </xdr:nvSpPr>
      <xdr:spPr>
        <a:xfrm>
          <a:off x="11082381" y="5388481"/>
          <a:ext cx="420611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URIQUE</a:t>
          </a:r>
        </a:p>
      </xdr:txBody>
    </xdr:sp>
    <xdr:clientData/>
  </xdr:twoCellAnchor>
  <xdr:twoCellAnchor>
    <xdr:from>
      <xdr:col>6</xdr:col>
      <xdr:colOff>237761</xdr:colOff>
      <xdr:row>25</xdr:row>
      <xdr:rowOff>189144</xdr:rowOff>
    </xdr:from>
    <xdr:to>
      <xdr:col>6</xdr:col>
      <xdr:colOff>528062</xdr:colOff>
      <xdr:row>26</xdr:row>
      <xdr:rowOff>183310</xdr:rowOff>
    </xdr:to>
    <xdr:sp macro="" textlink="">
      <xdr:nvSpPr>
        <xdr:cNvPr id="97" name="407 CuadroTexto"/>
        <xdr:cNvSpPr txBox="1"/>
      </xdr:nvSpPr>
      <xdr:spPr>
        <a:xfrm>
          <a:off x="10858136" y="4961169"/>
          <a:ext cx="290301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GUAZA-</a:t>
          </a:r>
        </a:p>
        <a:p>
          <a:pPr algn="ctr"/>
          <a:r>
            <a:rPr lang="es-MX" sz="600"/>
            <a:t>PARES</a:t>
          </a:r>
        </a:p>
      </xdr:txBody>
    </xdr:sp>
    <xdr:clientData/>
  </xdr:twoCellAnchor>
  <xdr:twoCellAnchor>
    <xdr:from>
      <xdr:col>5</xdr:col>
      <xdr:colOff>722877</xdr:colOff>
      <xdr:row>24</xdr:row>
      <xdr:rowOff>101483</xdr:rowOff>
    </xdr:from>
    <xdr:to>
      <xdr:col>6</xdr:col>
      <xdr:colOff>462006</xdr:colOff>
      <xdr:row>25</xdr:row>
      <xdr:rowOff>3316</xdr:rowOff>
    </xdr:to>
    <xdr:sp macro="" textlink="">
      <xdr:nvSpPr>
        <xdr:cNvPr id="98" name="408 CuadroTexto"/>
        <xdr:cNvSpPr txBox="1"/>
      </xdr:nvSpPr>
      <xdr:spPr>
        <a:xfrm>
          <a:off x="10581252" y="4683008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URUACHI</a:t>
          </a:r>
        </a:p>
      </xdr:txBody>
    </xdr:sp>
    <xdr:clientData/>
  </xdr:twoCellAnchor>
  <xdr:twoCellAnchor>
    <xdr:from>
      <xdr:col>5</xdr:col>
      <xdr:colOff>563333</xdr:colOff>
      <xdr:row>22</xdr:row>
      <xdr:rowOff>163964</xdr:rowOff>
    </xdr:from>
    <xdr:to>
      <xdr:col>6</xdr:col>
      <xdr:colOff>143442</xdr:colOff>
      <xdr:row>23</xdr:row>
      <xdr:rowOff>65797</xdr:rowOff>
    </xdr:to>
    <xdr:sp macro="" textlink="">
      <xdr:nvSpPr>
        <xdr:cNvPr id="99" name="409 CuadroTexto"/>
        <xdr:cNvSpPr txBox="1"/>
      </xdr:nvSpPr>
      <xdr:spPr>
        <a:xfrm>
          <a:off x="10421708" y="4364489"/>
          <a:ext cx="34210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MORIS</a:t>
          </a:r>
        </a:p>
      </xdr:txBody>
    </xdr:sp>
    <xdr:clientData/>
  </xdr:twoCellAnchor>
  <xdr:twoCellAnchor>
    <xdr:from>
      <xdr:col>6</xdr:col>
      <xdr:colOff>251454</xdr:colOff>
      <xdr:row>23</xdr:row>
      <xdr:rowOff>24152</xdr:rowOff>
    </xdr:from>
    <xdr:to>
      <xdr:col>6</xdr:col>
      <xdr:colOff>647498</xdr:colOff>
      <xdr:row>23</xdr:row>
      <xdr:rowOff>116485</xdr:rowOff>
    </xdr:to>
    <xdr:sp macro="" textlink="">
      <xdr:nvSpPr>
        <xdr:cNvPr id="100" name="410 CuadroTexto"/>
        <xdr:cNvSpPr txBox="1"/>
      </xdr:nvSpPr>
      <xdr:spPr>
        <a:xfrm>
          <a:off x="10871829" y="4415177"/>
          <a:ext cx="396044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OCAMPO</a:t>
          </a:r>
        </a:p>
      </xdr:txBody>
    </xdr:sp>
    <xdr:clientData/>
  </xdr:twoCellAnchor>
  <xdr:twoCellAnchor>
    <xdr:from>
      <xdr:col>6</xdr:col>
      <xdr:colOff>503482</xdr:colOff>
      <xdr:row>24</xdr:row>
      <xdr:rowOff>40509</xdr:rowOff>
    </xdr:from>
    <xdr:to>
      <xdr:col>7</xdr:col>
      <xdr:colOff>65518</xdr:colOff>
      <xdr:row>25</xdr:row>
      <xdr:rowOff>34675</xdr:rowOff>
    </xdr:to>
    <xdr:sp macro="" textlink="">
      <xdr:nvSpPr>
        <xdr:cNvPr id="101" name="411 CuadroTexto"/>
        <xdr:cNvSpPr txBox="1"/>
      </xdr:nvSpPr>
      <xdr:spPr>
        <a:xfrm>
          <a:off x="11123857" y="4622034"/>
          <a:ext cx="324036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MAGUA-</a:t>
          </a:r>
        </a:p>
        <a:p>
          <a:pPr algn="ctr"/>
          <a:r>
            <a:rPr lang="es-MX" sz="600"/>
            <a:t>RICHI</a:t>
          </a:r>
        </a:p>
      </xdr:txBody>
    </xdr:sp>
    <xdr:clientData/>
  </xdr:twoCellAnchor>
  <xdr:twoCellAnchor>
    <xdr:from>
      <xdr:col>7</xdr:col>
      <xdr:colOff>66982</xdr:colOff>
      <xdr:row>25</xdr:row>
      <xdr:rowOff>23517</xdr:rowOff>
    </xdr:from>
    <xdr:to>
      <xdr:col>7</xdr:col>
      <xdr:colOff>461562</xdr:colOff>
      <xdr:row>25</xdr:row>
      <xdr:rowOff>115850</xdr:rowOff>
    </xdr:to>
    <xdr:sp macro="" textlink="">
      <xdr:nvSpPr>
        <xdr:cNvPr id="102" name="412 CuadroTexto"/>
        <xdr:cNvSpPr txBox="1"/>
      </xdr:nvSpPr>
      <xdr:spPr>
        <a:xfrm>
          <a:off x="11449357" y="4795542"/>
          <a:ext cx="394580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BOCOYNA</a:t>
          </a:r>
        </a:p>
      </xdr:txBody>
    </xdr:sp>
    <xdr:clientData/>
  </xdr:twoCellAnchor>
  <xdr:twoCellAnchor>
    <xdr:from>
      <xdr:col>8</xdr:col>
      <xdr:colOff>55171</xdr:colOff>
      <xdr:row>27</xdr:row>
      <xdr:rowOff>70334</xdr:rowOff>
    </xdr:from>
    <xdr:to>
      <xdr:col>8</xdr:col>
      <xdr:colOff>556300</xdr:colOff>
      <xdr:row>27</xdr:row>
      <xdr:rowOff>162667</xdr:rowOff>
    </xdr:to>
    <xdr:sp macro="" textlink="">
      <xdr:nvSpPr>
        <xdr:cNvPr id="103" name="413 CuadroTexto"/>
        <xdr:cNvSpPr txBox="1"/>
      </xdr:nvSpPr>
      <xdr:spPr>
        <a:xfrm>
          <a:off x="12199546" y="5223359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NONOAVA</a:t>
          </a:r>
        </a:p>
      </xdr:txBody>
    </xdr:sp>
    <xdr:clientData/>
  </xdr:twoCellAnchor>
  <xdr:twoCellAnchor>
    <xdr:from>
      <xdr:col>7</xdr:col>
      <xdr:colOff>10600</xdr:colOff>
      <xdr:row>14</xdr:row>
      <xdr:rowOff>146521</xdr:rowOff>
    </xdr:from>
    <xdr:to>
      <xdr:col>7</xdr:col>
      <xdr:colOff>389554</xdr:colOff>
      <xdr:row>15</xdr:row>
      <xdr:rowOff>140687</xdr:rowOff>
    </xdr:to>
    <xdr:sp macro="" textlink="">
      <xdr:nvSpPr>
        <xdr:cNvPr id="104" name="414 CuadroTexto"/>
        <xdr:cNvSpPr txBox="1"/>
      </xdr:nvSpPr>
      <xdr:spPr>
        <a:xfrm>
          <a:off x="11392975" y="2823046"/>
          <a:ext cx="378954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IGNACIO</a:t>
          </a:r>
        </a:p>
        <a:p>
          <a:pPr algn="ctr"/>
          <a:r>
            <a:rPr lang="es-MX" sz="600"/>
            <a:t>ZARAGOZA</a:t>
          </a:r>
        </a:p>
      </xdr:txBody>
    </xdr:sp>
    <xdr:clientData/>
  </xdr:twoCellAnchor>
  <xdr:twoCellAnchor>
    <xdr:from>
      <xdr:col>7</xdr:col>
      <xdr:colOff>533570</xdr:colOff>
      <xdr:row>16</xdr:row>
      <xdr:rowOff>148825</xdr:rowOff>
    </xdr:from>
    <xdr:to>
      <xdr:col>8</xdr:col>
      <xdr:colOff>245409</xdr:colOff>
      <xdr:row>17</xdr:row>
      <xdr:rowOff>50658</xdr:rowOff>
    </xdr:to>
    <xdr:sp macro="" textlink="">
      <xdr:nvSpPr>
        <xdr:cNvPr id="105" name="415 CuadroTexto"/>
        <xdr:cNvSpPr txBox="1"/>
      </xdr:nvSpPr>
      <xdr:spPr>
        <a:xfrm>
          <a:off x="11915945" y="3206350"/>
          <a:ext cx="47383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NAMIQUIPA</a:t>
          </a:r>
        </a:p>
      </xdr:txBody>
    </xdr:sp>
    <xdr:clientData/>
  </xdr:twoCellAnchor>
  <xdr:twoCellAnchor>
    <xdr:from>
      <xdr:col>8</xdr:col>
      <xdr:colOff>753516</xdr:colOff>
      <xdr:row>21</xdr:row>
      <xdr:rowOff>170256</xdr:rowOff>
    </xdr:from>
    <xdr:to>
      <xdr:col>9</xdr:col>
      <xdr:colOff>442372</xdr:colOff>
      <xdr:row>22</xdr:row>
      <xdr:rowOff>72089</xdr:rowOff>
    </xdr:to>
    <xdr:sp macro="" textlink="">
      <xdr:nvSpPr>
        <xdr:cNvPr id="106" name="416 CuadroTexto"/>
        <xdr:cNvSpPr txBox="1"/>
      </xdr:nvSpPr>
      <xdr:spPr>
        <a:xfrm>
          <a:off x="12897891" y="4180281"/>
          <a:ext cx="45085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CHIHUAHUA</a:t>
          </a:r>
        </a:p>
      </xdr:txBody>
    </xdr:sp>
    <xdr:clientData/>
  </xdr:twoCellAnchor>
  <xdr:twoCellAnchor>
    <xdr:from>
      <xdr:col>9</xdr:col>
      <xdr:colOff>289878</xdr:colOff>
      <xdr:row>20</xdr:row>
      <xdr:rowOff>183929</xdr:rowOff>
    </xdr:from>
    <xdr:to>
      <xdr:col>9</xdr:col>
      <xdr:colOff>613280</xdr:colOff>
      <xdr:row>21</xdr:row>
      <xdr:rowOff>147317</xdr:rowOff>
    </xdr:to>
    <xdr:sp macro="" textlink="">
      <xdr:nvSpPr>
        <xdr:cNvPr id="107" name="417 CuadroTexto"/>
        <xdr:cNvSpPr txBox="1"/>
      </xdr:nvSpPr>
      <xdr:spPr>
        <a:xfrm>
          <a:off x="13196253" y="4003454"/>
          <a:ext cx="323402" cy="153888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AQUILES SERDAN</a:t>
          </a:r>
        </a:p>
      </xdr:txBody>
    </xdr:sp>
    <xdr:clientData/>
  </xdr:twoCellAnchor>
  <xdr:twoCellAnchor>
    <xdr:from>
      <xdr:col>6</xdr:col>
      <xdr:colOff>755954</xdr:colOff>
      <xdr:row>16</xdr:row>
      <xdr:rowOff>110992</xdr:rowOff>
    </xdr:from>
    <xdr:to>
      <xdr:col>7</xdr:col>
      <xdr:colOff>317546</xdr:colOff>
      <xdr:row>17</xdr:row>
      <xdr:rowOff>105158</xdr:rowOff>
    </xdr:to>
    <xdr:sp macro="" textlink="">
      <xdr:nvSpPr>
        <xdr:cNvPr id="108" name="418 CuadroTexto"/>
        <xdr:cNvSpPr txBox="1"/>
      </xdr:nvSpPr>
      <xdr:spPr>
        <a:xfrm>
          <a:off x="11376329" y="3168517"/>
          <a:ext cx="323592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GOMEZ</a:t>
          </a:r>
        </a:p>
        <a:p>
          <a:pPr algn="ctr"/>
          <a:r>
            <a:rPr lang="es-MX" sz="600"/>
            <a:t>FARIAS</a:t>
          </a:r>
        </a:p>
      </xdr:txBody>
    </xdr:sp>
    <xdr:clientData/>
  </xdr:twoCellAnchor>
  <xdr:twoCellAnchor>
    <xdr:from>
      <xdr:col>6</xdr:col>
      <xdr:colOff>699284</xdr:colOff>
      <xdr:row>19</xdr:row>
      <xdr:rowOff>102782</xdr:rowOff>
    </xdr:from>
    <xdr:to>
      <xdr:col>7</xdr:col>
      <xdr:colOff>294509</xdr:colOff>
      <xdr:row>20</xdr:row>
      <xdr:rowOff>4615</xdr:rowOff>
    </xdr:to>
    <xdr:sp macro="" textlink="">
      <xdr:nvSpPr>
        <xdr:cNvPr id="109" name="419 CuadroTexto"/>
        <xdr:cNvSpPr txBox="1"/>
      </xdr:nvSpPr>
      <xdr:spPr>
        <a:xfrm>
          <a:off x="11319659" y="3731807"/>
          <a:ext cx="357225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MATACHI</a:t>
          </a:r>
        </a:p>
      </xdr:txBody>
    </xdr:sp>
    <xdr:clientData/>
  </xdr:twoCellAnchor>
  <xdr:twoCellAnchor>
    <xdr:from>
      <xdr:col>7</xdr:col>
      <xdr:colOff>415563</xdr:colOff>
      <xdr:row>18</xdr:row>
      <xdr:rowOff>164200</xdr:rowOff>
    </xdr:from>
    <xdr:to>
      <xdr:col>7</xdr:col>
      <xdr:colOff>670228</xdr:colOff>
      <xdr:row>19</xdr:row>
      <xdr:rowOff>158366</xdr:rowOff>
    </xdr:to>
    <xdr:sp macro="" textlink="">
      <xdr:nvSpPr>
        <xdr:cNvPr id="110" name="420 CuadroTexto"/>
        <xdr:cNvSpPr txBox="1"/>
      </xdr:nvSpPr>
      <xdr:spPr>
        <a:xfrm>
          <a:off x="11797938" y="3602725"/>
          <a:ext cx="254665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BACHI-</a:t>
          </a:r>
        </a:p>
        <a:p>
          <a:pPr algn="ctr"/>
          <a:r>
            <a:rPr lang="es-MX" sz="600"/>
            <a:t>NIVA</a:t>
          </a:r>
        </a:p>
      </xdr:txBody>
    </xdr:sp>
    <xdr:clientData/>
  </xdr:twoCellAnchor>
  <xdr:twoCellAnchor>
    <xdr:from>
      <xdr:col>7</xdr:col>
      <xdr:colOff>739195</xdr:colOff>
      <xdr:row>20</xdr:row>
      <xdr:rowOff>186444</xdr:rowOff>
    </xdr:from>
    <xdr:to>
      <xdr:col>8</xdr:col>
      <xdr:colOff>347634</xdr:colOff>
      <xdr:row>21</xdr:row>
      <xdr:rowOff>180610</xdr:rowOff>
    </xdr:to>
    <xdr:sp macro="" textlink="">
      <xdr:nvSpPr>
        <xdr:cNvPr id="111" name="421 CuadroTexto"/>
        <xdr:cNvSpPr txBox="1"/>
      </xdr:nvSpPr>
      <xdr:spPr>
        <a:xfrm>
          <a:off x="12121570" y="4005969"/>
          <a:ext cx="370439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CUAUH-</a:t>
          </a:r>
        </a:p>
        <a:p>
          <a:pPr algn="ctr"/>
          <a:r>
            <a:rPr lang="es-MX" sz="600"/>
            <a:t>TEMOC</a:t>
          </a:r>
        </a:p>
      </xdr:txBody>
    </xdr:sp>
    <xdr:clientData/>
  </xdr:twoCellAnchor>
  <xdr:twoCellAnchor>
    <xdr:from>
      <xdr:col>7</xdr:col>
      <xdr:colOff>169099</xdr:colOff>
      <xdr:row>22</xdr:row>
      <xdr:rowOff>14722</xdr:rowOff>
    </xdr:from>
    <xdr:to>
      <xdr:col>7</xdr:col>
      <xdr:colOff>670228</xdr:colOff>
      <xdr:row>22</xdr:row>
      <xdr:rowOff>107055</xdr:rowOff>
    </xdr:to>
    <xdr:sp macro="" textlink="">
      <xdr:nvSpPr>
        <xdr:cNvPr id="112" name="422 CuadroTexto"/>
        <xdr:cNvSpPr txBox="1"/>
      </xdr:nvSpPr>
      <xdr:spPr>
        <a:xfrm>
          <a:off x="11551474" y="4215247"/>
          <a:ext cx="50112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GUERRERO</a:t>
          </a:r>
        </a:p>
      </xdr:txBody>
    </xdr:sp>
    <xdr:clientData/>
  </xdr:twoCellAnchor>
  <xdr:twoCellAnchor>
    <xdr:from>
      <xdr:col>7</xdr:col>
      <xdr:colOff>429124</xdr:colOff>
      <xdr:row>24</xdr:row>
      <xdr:rowOff>53734</xdr:rowOff>
    </xdr:from>
    <xdr:to>
      <xdr:col>8</xdr:col>
      <xdr:colOff>59602</xdr:colOff>
      <xdr:row>24</xdr:row>
      <xdr:rowOff>146067</xdr:rowOff>
    </xdr:to>
    <xdr:sp macro="" textlink="">
      <xdr:nvSpPr>
        <xdr:cNvPr id="113" name="423 CuadroTexto"/>
        <xdr:cNvSpPr txBox="1"/>
      </xdr:nvSpPr>
      <xdr:spPr>
        <a:xfrm>
          <a:off x="11811499" y="4635259"/>
          <a:ext cx="392478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CARICHI</a:t>
          </a:r>
        </a:p>
      </xdr:txBody>
    </xdr:sp>
    <xdr:clientData/>
  </xdr:twoCellAnchor>
  <xdr:twoCellAnchor>
    <xdr:from>
      <xdr:col>8</xdr:col>
      <xdr:colOff>58984</xdr:colOff>
      <xdr:row>22</xdr:row>
      <xdr:rowOff>174128</xdr:rowOff>
    </xdr:from>
    <xdr:to>
      <xdr:col>8</xdr:col>
      <xdr:colOff>347634</xdr:colOff>
      <xdr:row>23</xdr:row>
      <xdr:rowOff>168294</xdr:rowOff>
    </xdr:to>
    <xdr:sp macro="" textlink="">
      <xdr:nvSpPr>
        <xdr:cNvPr id="114" name="424 CuadroTexto"/>
        <xdr:cNvSpPr txBox="1"/>
      </xdr:nvSpPr>
      <xdr:spPr>
        <a:xfrm>
          <a:off x="12203359" y="4374653"/>
          <a:ext cx="288650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CUSIHUI-</a:t>
          </a:r>
        </a:p>
        <a:p>
          <a:pPr algn="ctr"/>
          <a:r>
            <a:rPr lang="es-MX" sz="600"/>
            <a:t>RIACHI</a:t>
          </a:r>
        </a:p>
      </xdr:txBody>
    </xdr:sp>
    <xdr:clientData/>
  </xdr:twoCellAnchor>
  <xdr:twoCellAnchor>
    <xdr:from>
      <xdr:col>8</xdr:col>
      <xdr:colOff>700316</xdr:colOff>
      <xdr:row>25</xdr:row>
      <xdr:rowOff>40191</xdr:rowOff>
    </xdr:from>
    <xdr:to>
      <xdr:col>9</xdr:col>
      <xdr:colOff>348362</xdr:colOff>
      <xdr:row>25</xdr:row>
      <xdr:rowOff>132524</xdr:rowOff>
    </xdr:to>
    <xdr:sp macro="" textlink="">
      <xdr:nvSpPr>
        <xdr:cNvPr id="115" name="425 CuadroTexto"/>
        <xdr:cNvSpPr txBox="1"/>
      </xdr:nvSpPr>
      <xdr:spPr>
        <a:xfrm>
          <a:off x="12844691" y="4812216"/>
          <a:ext cx="41004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SATEVO</a:t>
          </a:r>
        </a:p>
      </xdr:txBody>
    </xdr:sp>
    <xdr:clientData/>
  </xdr:twoCellAnchor>
  <xdr:twoCellAnchor>
    <xdr:from>
      <xdr:col>9</xdr:col>
      <xdr:colOff>521738</xdr:colOff>
      <xdr:row>30</xdr:row>
      <xdr:rowOff>186334</xdr:rowOff>
    </xdr:from>
    <xdr:to>
      <xdr:col>10</xdr:col>
      <xdr:colOff>34621</xdr:colOff>
      <xdr:row>31</xdr:row>
      <xdr:rowOff>180500</xdr:rowOff>
    </xdr:to>
    <xdr:sp macro="" textlink="">
      <xdr:nvSpPr>
        <xdr:cNvPr id="116" name="426 CuadroTexto"/>
        <xdr:cNvSpPr txBox="1"/>
      </xdr:nvSpPr>
      <xdr:spPr>
        <a:xfrm>
          <a:off x="13428113" y="5910859"/>
          <a:ext cx="274883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MATA-</a:t>
          </a:r>
        </a:p>
        <a:p>
          <a:pPr algn="ctr"/>
          <a:r>
            <a:rPr lang="es-MX" sz="600"/>
            <a:t>MOROS</a:t>
          </a:r>
        </a:p>
      </xdr:txBody>
    </xdr:sp>
    <xdr:clientData/>
  </xdr:twoCellAnchor>
  <xdr:twoCellAnchor>
    <xdr:from>
      <xdr:col>10</xdr:col>
      <xdr:colOff>335802</xdr:colOff>
      <xdr:row>30</xdr:row>
      <xdr:rowOff>152841</xdr:rowOff>
    </xdr:from>
    <xdr:to>
      <xdr:col>10</xdr:col>
      <xdr:colOff>592352</xdr:colOff>
      <xdr:row>31</xdr:row>
      <xdr:rowOff>54674</xdr:rowOff>
    </xdr:to>
    <xdr:sp macro="" textlink="">
      <xdr:nvSpPr>
        <xdr:cNvPr id="117" name="427 CuadroTexto"/>
        <xdr:cNvSpPr txBox="1"/>
      </xdr:nvSpPr>
      <xdr:spPr>
        <a:xfrm>
          <a:off x="14004177" y="5877366"/>
          <a:ext cx="256550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LOPEZ</a:t>
          </a:r>
        </a:p>
      </xdr:txBody>
    </xdr:sp>
    <xdr:clientData/>
  </xdr:twoCellAnchor>
  <xdr:twoCellAnchor>
    <xdr:from>
      <xdr:col>9</xdr:col>
      <xdr:colOff>712402</xdr:colOff>
      <xdr:row>28</xdr:row>
      <xdr:rowOff>80470</xdr:rowOff>
    </xdr:from>
    <xdr:to>
      <xdr:col>10</xdr:col>
      <xdr:colOff>328444</xdr:colOff>
      <xdr:row>28</xdr:row>
      <xdr:rowOff>172803</xdr:rowOff>
    </xdr:to>
    <xdr:sp macro="" textlink="">
      <xdr:nvSpPr>
        <xdr:cNvPr id="118" name="428 CuadroTexto"/>
        <xdr:cNvSpPr txBox="1"/>
      </xdr:nvSpPr>
      <xdr:spPr>
        <a:xfrm>
          <a:off x="13618777" y="5423995"/>
          <a:ext cx="378042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ALLENDE</a:t>
          </a:r>
        </a:p>
      </xdr:txBody>
    </xdr:sp>
    <xdr:clientData/>
  </xdr:twoCellAnchor>
  <xdr:twoCellAnchor>
    <xdr:from>
      <xdr:col>9</xdr:col>
      <xdr:colOff>521738</xdr:colOff>
      <xdr:row>26</xdr:row>
      <xdr:rowOff>8517</xdr:rowOff>
    </xdr:from>
    <xdr:to>
      <xdr:col>10</xdr:col>
      <xdr:colOff>185664</xdr:colOff>
      <xdr:row>26</xdr:row>
      <xdr:rowOff>162405</xdr:rowOff>
    </xdr:to>
    <xdr:sp macro="" textlink="">
      <xdr:nvSpPr>
        <xdr:cNvPr id="119" name="429 CuadroTexto"/>
        <xdr:cNvSpPr txBox="1"/>
      </xdr:nvSpPr>
      <xdr:spPr>
        <a:xfrm>
          <a:off x="13428113" y="4971042"/>
          <a:ext cx="425926" cy="153888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SAN FCO. DE CONCHOS</a:t>
          </a:r>
        </a:p>
      </xdr:txBody>
    </xdr:sp>
    <xdr:clientData/>
  </xdr:twoCellAnchor>
  <xdr:twoCellAnchor>
    <xdr:from>
      <xdr:col>9</xdr:col>
      <xdr:colOff>154340</xdr:colOff>
      <xdr:row>26</xdr:row>
      <xdr:rowOff>173438</xdr:rowOff>
    </xdr:from>
    <xdr:to>
      <xdr:col>9</xdr:col>
      <xdr:colOff>559524</xdr:colOff>
      <xdr:row>27</xdr:row>
      <xdr:rowOff>167604</xdr:rowOff>
    </xdr:to>
    <xdr:sp macro="" textlink="">
      <xdr:nvSpPr>
        <xdr:cNvPr id="120" name="430 CuadroTexto"/>
        <xdr:cNvSpPr txBox="1"/>
      </xdr:nvSpPr>
      <xdr:spPr>
        <a:xfrm>
          <a:off x="13060715" y="5135963"/>
          <a:ext cx="405184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VALLE DE</a:t>
          </a:r>
        </a:p>
        <a:p>
          <a:pPr algn="ctr"/>
          <a:r>
            <a:rPr lang="es-MX" sz="600"/>
            <a:t>ZARAGOZA</a:t>
          </a:r>
        </a:p>
      </xdr:txBody>
    </xdr:sp>
    <xdr:clientData/>
  </xdr:twoCellAnchor>
  <xdr:twoCellAnchor>
    <xdr:from>
      <xdr:col>9</xdr:col>
      <xdr:colOff>298356</xdr:colOff>
      <xdr:row>28</xdr:row>
      <xdr:rowOff>137670</xdr:rowOff>
    </xdr:from>
    <xdr:to>
      <xdr:col>9</xdr:col>
      <xdr:colOff>661323</xdr:colOff>
      <xdr:row>30</xdr:row>
      <xdr:rowOff>33669</xdr:rowOff>
    </xdr:to>
    <xdr:sp macro="" textlink="">
      <xdr:nvSpPr>
        <xdr:cNvPr id="121" name="431 CuadroTexto"/>
        <xdr:cNvSpPr txBox="1"/>
      </xdr:nvSpPr>
      <xdr:spPr>
        <a:xfrm>
          <a:off x="13204731" y="5481195"/>
          <a:ext cx="362967" cy="276999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HIDALGO</a:t>
          </a:r>
        </a:p>
        <a:p>
          <a:pPr algn="ctr"/>
          <a:r>
            <a:rPr lang="es-MX" sz="600"/>
            <a:t>DEL </a:t>
          </a:r>
        </a:p>
        <a:p>
          <a:pPr algn="ctr"/>
          <a:r>
            <a:rPr lang="es-MX" sz="600"/>
            <a:t>PARRAL</a:t>
          </a:r>
        </a:p>
      </xdr:txBody>
    </xdr:sp>
    <xdr:clientData/>
  </xdr:twoCellAnchor>
  <xdr:twoCellAnchor>
    <xdr:from>
      <xdr:col>9</xdr:col>
      <xdr:colOff>275512</xdr:colOff>
      <xdr:row>30</xdr:row>
      <xdr:rowOff>151137</xdr:rowOff>
    </xdr:from>
    <xdr:to>
      <xdr:col>9</xdr:col>
      <xdr:colOff>593746</xdr:colOff>
      <xdr:row>31</xdr:row>
      <xdr:rowOff>83748</xdr:rowOff>
    </xdr:to>
    <xdr:sp macro="" textlink="">
      <xdr:nvSpPr>
        <xdr:cNvPr id="122" name="432 CuadroTexto"/>
        <xdr:cNvSpPr txBox="1"/>
      </xdr:nvSpPr>
      <xdr:spPr>
        <a:xfrm>
          <a:off x="13181887" y="5875662"/>
          <a:ext cx="318234" cy="12311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400"/>
            <a:t>SANTA </a:t>
          </a:r>
        </a:p>
        <a:p>
          <a:pPr algn="ctr"/>
          <a:r>
            <a:rPr lang="es-MX" sz="400"/>
            <a:t>BARBARA</a:t>
          </a:r>
        </a:p>
      </xdr:txBody>
    </xdr:sp>
    <xdr:clientData/>
  </xdr:twoCellAnchor>
  <xdr:twoCellAnchor>
    <xdr:from>
      <xdr:col>9</xdr:col>
      <xdr:colOff>23804</xdr:colOff>
      <xdr:row>30</xdr:row>
      <xdr:rowOff>79129</xdr:rowOff>
    </xdr:from>
    <xdr:to>
      <xdr:col>9</xdr:col>
      <xdr:colOff>449730</xdr:colOff>
      <xdr:row>31</xdr:row>
      <xdr:rowOff>11740</xdr:rowOff>
    </xdr:to>
    <xdr:sp macro="" textlink="">
      <xdr:nvSpPr>
        <xdr:cNvPr id="123" name="433 CuadroTexto"/>
        <xdr:cNvSpPr txBox="1"/>
      </xdr:nvSpPr>
      <xdr:spPr>
        <a:xfrm>
          <a:off x="12930179" y="5803654"/>
          <a:ext cx="425926" cy="12311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400"/>
            <a:t>SAN FCO.</a:t>
          </a:r>
        </a:p>
        <a:p>
          <a:pPr algn="ctr"/>
          <a:r>
            <a:rPr lang="es-MX" sz="400"/>
            <a:t>DEL ORO                                                                      </a:t>
          </a:r>
        </a:p>
      </xdr:txBody>
    </xdr:sp>
    <xdr:clientData/>
  </xdr:twoCellAnchor>
  <xdr:twoCellAnchor>
    <xdr:from>
      <xdr:col>8</xdr:col>
      <xdr:colOff>138688</xdr:colOff>
      <xdr:row>19</xdr:row>
      <xdr:rowOff>56216</xdr:rowOff>
    </xdr:from>
    <xdr:to>
      <xdr:col>8</xdr:col>
      <xdr:colOff>495801</xdr:colOff>
      <xdr:row>20</xdr:row>
      <xdr:rowOff>50382</xdr:rowOff>
    </xdr:to>
    <xdr:sp macro="" textlink="">
      <xdr:nvSpPr>
        <xdr:cNvPr id="124" name="434 CuadroTexto"/>
        <xdr:cNvSpPr txBox="1"/>
      </xdr:nvSpPr>
      <xdr:spPr>
        <a:xfrm>
          <a:off x="12283063" y="3685241"/>
          <a:ext cx="357113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RIVA</a:t>
          </a:r>
        </a:p>
        <a:p>
          <a:pPr algn="ctr"/>
          <a:r>
            <a:rPr lang="es-MX" sz="600"/>
            <a:t>PALACIO</a:t>
          </a:r>
        </a:p>
      </xdr:txBody>
    </xdr:sp>
    <xdr:clientData/>
  </xdr:twoCellAnchor>
  <xdr:twoCellAnchor>
    <xdr:from>
      <xdr:col>9</xdr:col>
      <xdr:colOff>469103</xdr:colOff>
      <xdr:row>22</xdr:row>
      <xdr:rowOff>86025</xdr:rowOff>
    </xdr:from>
    <xdr:to>
      <xdr:col>10</xdr:col>
      <xdr:colOff>77648</xdr:colOff>
      <xdr:row>22</xdr:row>
      <xdr:rowOff>162969</xdr:rowOff>
    </xdr:to>
    <xdr:sp macro="" textlink="">
      <xdr:nvSpPr>
        <xdr:cNvPr id="125" name="435 CuadroTexto"/>
        <xdr:cNvSpPr txBox="1"/>
      </xdr:nvSpPr>
      <xdr:spPr>
        <a:xfrm>
          <a:off x="13375478" y="4286550"/>
          <a:ext cx="370545" cy="76944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MEOQUI</a:t>
          </a:r>
        </a:p>
      </xdr:txBody>
    </xdr:sp>
    <xdr:clientData/>
  </xdr:twoCellAnchor>
  <xdr:twoCellAnchor>
    <xdr:from>
      <xdr:col>9</xdr:col>
      <xdr:colOff>367437</xdr:colOff>
      <xdr:row>23</xdr:row>
      <xdr:rowOff>4533</xdr:rowOff>
    </xdr:from>
    <xdr:to>
      <xdr:col>9</xdr:col>
      <xdr:colOff>658396</xdr:colOff>
      <xdr:row>23</xdr:row>
      <xdr:rowOff>96866</xdr:rowOff>
    </xdr:to>
    <xdr:sp macro="" textlink="">
      <xdr:nvSpPr>
        <xdr:cNvPr id="126" name="436 CuadroTexto"/>
        <xdr:cNvSpPr txBox="1"/>
      </xdr:nvSpPr>
      <xdr:spPr>
        <a:xfrm>
          <a:off x="13273812" y="4395558"/>
          <a:ext cx="290959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ROSALES</a:t>
          </a:r>
        </a:p>
      </xdr:txBody>
    </xdr:sp>
    <xdr:clientData/>
  </xdr:twoCellAnchor>
  <xdr:twoCellAnchor>
    <xdr:from>
      <xdr:col>9</xdr:col>
      <xdr:colOff>514380</xdr:colOff>
      <xdr:row>23</xdr:row>
      <xdr:rowOff>145145</xdr:rowOff>
    </xdr:from>
    <xdr:to>
      <xdr:col>10</xdr:col>
      <xdr:colOff>76416</xdr:colOff>
      <xdr:row>24</xdr:row>
      <xdr:rowOff>50382</xdr:rowOff>
    </xdr:to>
    <xdr:sp macro="" textlink="">
      <xdr:nvSpPr>
        <xdr:cNvPr id="127" name="437 CuadroTexto"/>
        <xdr:cNvSpPr txBox="1"/>
      </xdr:nvSpPr>
      <xdr:spPr>
        <a:xfrm>
          <a:off x="13420755" y="4536170"/>
          <a:ext cx="324036" cy="95737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DELICIAS</a:t>
          </a:r>
        </a:p>
      </xdr:txBody>
    </xdr:sp>
    <xdr:clientData/>
  </xdr:twoCellAnchor>
  <xdr:twoCellAnchor>
    <xdr:from>
      <xdr:col>8</xdr:col>
      <xdr:colOff>526847</xdr:colOff>
      <xdr:row>22</xdr:row>
      <xdr:rowOff>76858</xdr:rowOff>
    </xdr:from>
    <xdr:to>
      <xdr:col>9</xdr:col>
      <xdr:colOff>66275</xdr:colOff>
      <xdr:row>23</xdr:row>
      <xdr:rowOff>40246</xdr:rowOff>
    </xdr:to>
    <xdr:sp macro="" textlink="">
      <xdr:nvSpPr>
        <xdr:cNvPr id="128" name="438 CuadroTexto"/>
        <xdr:cNvSpPr txBox="1"/>
      </xdr:nvSpPr>
      <xdr:spPr>
        <a:xfrm>
          <a:off x="12671222" y="4277383"/>
          <a:ext cx="301428" cy="153888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SANTA</a:t>
          </a:r>
        </a:p>
        <a:p>
          <a:pPr algn="ctr"/>
          <a:r>
            <a:rPr lang="es-MX" sz="500"/>
            <a:t>ISABEL</a:t>
          </a:r>
        </a:p>
      </xdr:txBody>
    </xdr:sp>
    <xdr:clientData/>
  </xdr:twoCellAnchor>
  <xdr:twoCellAnchor>
    <xdr:from>
      <xdr:col>8</xdr:col>
      <xdr:colOff>268268</xdr:colOff>
      <xdr:row>22</xdr:row>
      <xdr:rowOff>46081</xdr:rowOff>
    </xdr:from>
    <xdr:to>
      <xdr:col>8</xdr:col>
      <xdr:colOff>607379</xdr:colOff>
      <xdr:row>23</xdr:row>
      <xdr:rowOff>9469</xdr:rowOff>
    </xdr:to>
    <xdr:sp macro="" textlink="">
      <xdr:nvSpPr>
        <xdr:cNvPr id="129" name="439 CuadroTexto"/>
        <xdr:cNvSpPr txBox="1"/>
      </xdr:nvSpPr>
      <xdr:spPr>
        <a:xfrm>
          <a:off x="12412643" y="4246606"/>
          <a:ext cx="339111" cy="153888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GRAN</a:t>
          </a:r>
        </a:p>
        <a:p>
          <a:pPr algn="ctr"/>
          <a:r>
            <a:rPr lang="es-MX" sz="500"/>
            <a:t>MORELOS</a:t>
          </a:r>
        </a:p>
      </xdr:txBody>
    </xdr:sp>
    <xdr:clientData/>
  </xdr:twoCellAnchor>
  <xdr:twoCellAnchor>
    <xdr:from>
      <xdr:col>8</xdr:col>
      <xdr:colOff>347634</xdr:colOff>
      <xdr:row>23</xdr:row>
      <xdr:rowOff>103272</xdr:rowOff>
    </xdr:from>
    <xdr:to>
      <xdr:col>8</xdr:col>
      <xdr:colOff>659218</xdr:colOff>
      <xdr:row>24</xdr:row>
      <xdr:rowOff>143604</xdr:rowOff>
    </xdr:to>
    <xdr:sp macro="" textlink="">
      <xdr:nvSpPr>
        <xdr:cNvPr id="130" name="440 CuadroTexto"/>
        <xdr:cNvSpPr txBox="1"/>
      </xdr:nvSpPr>
      <xdr:spPr>
        <a:xfrm>
          <a:off x="12492009" y="4494297"/>
          <a:ext cx="311584" cy="230832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DR. BELI-</a:t>
          </a:r>
        </a:p>
        <a:p>
          <a:pPr algn="ctr"/>
          <a:r>
            <a:rPr lang="es-MX" sz="500"/>
            <a:t>ZARIO </a:t>
          </a:r>
        </a:p>
        <a:p>
          <a:pPr algn="ctr"/>
          <a:r>
            <a:rPr lang="es-MX" sz="500"/>
            <a:t>DMGEZ.</a:t>
          </a:r>
        </a:p>
      </xdr:txBody>
    </xdr:sp>
    <xdr:clientData/>
  </xdr:twoCellAnchor>
  <xdr:twoCellAnchor>
    <xdr:from>
      <xdr:col>8</xdr:col>
      <xdr:colOff>533116</xdr:colOff>
      <xdr:row>28</xdr:row>
      <xdr:rowOff>16681</xdr:rowOff>
    </xdr:from>
    <xdr:to>
      <xdr:col>9</xdr:col>
      <xdr:colOff>77150</xdr:colOff>
      <xdr:row>28</xdr:row>
      <xdr:rowOff>109014</xdr:rowOff>
    </xdr:to>
    <xdr:sp macro="" textlink="">
      <xdr:nvSpPr>
        <xdr:cNvPr id="131" name="441 CuadroTexto"/>
        <xdr:cNvSpPr txBox="1"/>
      </xdr:nvSpPr>
      <xdr:spPr>
        <a:xfrm>
          <a:off x="12677491" y="5360206"/>
          <a:ext cx="306034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ROSARIO</a:t>
          </a:r>
        </a:p>
      </xdr:txBody>
    </xdr:sp>
    <xdr:clientData/>
  </xdr:twoCellAnchor>
  <xdr:twoCellAnchor>
    <xdr:from>
      <xdr:col>8</xdr:col>
      <xdr:colOff>491650</xdr:colOff>
      <xdr:row>29</xdr:row>
      <xdr:rowOff>20728</xdr:rowOff>
    </xdr:from>
    <xdr:to>
      <xdr:col>9</xdr:col>
      <xdr:colOff>34879</xdr:colOff>
      <xdr:row>29</xdr:row>
      <xdr:rowOff>82283</xdr:rowOff>
    </xdr:to>
    <xdr:sp macro="" textlink="">
      <xdr:nvSpPr>
        <xdr:cNvPr id="132" name="442 CuadroTexto"/>
        <xdr:cNvSpPr txBox="1"/>
      </xdr:nvSpPr>
      <xdr:spPr>
        <a:xfrm>
          <a:off x="12636025" y="5554753"/>
          <a:ext cx="305229" cy="61555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400"/>
            <a:t>EL TULE</a:t>
          </a:r>
        </a:p>
      </xdr:txBody>
    </xdr:sp>
    <xdr:clientData/>
  </xdr:twoCellAnchor>
  <xdr:twoCellAnchor>
    <xdr:from>
      <xdr:col>8</xdr:col>
      <xdr:colOff>758180</xdr:colOff>
      <xdr:row>29</xdr:row>
      <xdr:rowOff>54892</xdr:rowOff>
    </xdr:from>
    <xdr:to>
      <xdr:col>9</xdr:col>
      <xdr:colOff>233706</xdr:colOff>
      <xdr:row>30</xdr:row>
      <xdr:rowOff>18280</xdr:rowOff>
    </xdr:to>
    <xdr:sp macro="" textlink="">
      <xdr:nvSpPr>
        <xdr:cNvPr id="133" name="443 CuadroTexto"/>
        <xdr:cNvSpPr txBox="1"/>
      </xdr:nvSpPr>
      <xdr:spPr>
        <a:xfrm>
          <a:off x="12902555" y="5588917"/>
          <a:ext cx="237526" cy="153888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500"/>
            <a:t>HUEJO-TITAN</a:t>
          </a:r>
        </a:p>
      </xdr:txBody>
    </xdr:sp>
    <xdr:clientData/>
  </xdr:twoCellAnchor>
  <xdr:twoCellAnchor>
    <xdr:from>
      <xdr:col>10</xdr:col>
      <xdr:colOff>166426</xdr:colOff>
      <xdr:row>24</xdr:row>
      <xdr:rowOff>97649</xdr:rowOff>
    </xdr:from>
    <xdr:to>
      <xdr:col>10</xdr:col>
      <xdr:colOff>400452</xdr:colOff>
      <xdr:row>25</xdr:row>
      <xdr:rowOff>91815</xdr:rowOff>
    </xdr:to>
    <xdr:sp macro="" textlink="">
      <xdr:nvSpPr>
        <xdr:cNvPr id="134" name="444 CuadroTexto"/>
        <xdr:cNvSpPr txBox="1"/>
      </xdr:nvSpPr>
      <xdr:spPr>
        <a:xfrm>
          <a:off x="13834801" y="4679174"/>
          <a:ext cx="234026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LA</a:t>
          </a:r>
        </a:p>
        <a:p>
          <a:pPr algn="ctr"/>
          <a:r>
            <a:rPr lang="es-MX" sz="600"/>
            <a:t>CRUZ</a:t>
          </a:r>
        </a:p>
      </xdr:txBody>
    </xdr:sp>
    <xdr:clientData/>
  </xdr:twoCellAnchor>
  <xdr:twoCellAnchor>
    <xdr:from>
      <xdr:col>9</xdr:col>
      <xdr:colOff>442372</xdr:colOff>
      <xdr:row>24</xdr:row>
      <xdr:rowOff>174073</xdr:rowOff>
    </xdr:from>
    <xdr:to>
      <xdr:col>10</xdr:col>
      <xdr:colOff>69608</xdr:colOff>
      <xdr:row>25</xdr:row>
      <xdr:rowOff>75906</xdr:rowOff>
    </xdr:to>
    <xdr:sp macro="" textlink="">
      <xdr:nvSpPr>
        <xdr:cNvPr id="135" name="445 CuadroTexto"/>
        <xdr:cNvSpPr txBox="1"/>
      </xdr:nvSpPr>
      <xdr:spPr>
        <a:xfrm>
          <a:off x="13348747" y="4755598"/>
          <a:ext cx="389236" cy="92333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SAUCILLO</a:t>
          </a:r>
        </a:p>
      </xdr:txBody>
    </xdr:sp>
    <xdr:clientData/>
  </xdr:twoCellAnchor>
  <xdr:twoCellAnchor>
    <xdr:from>
      <xdr:col>5</xdr:col>
      <xdr:colOff>671882</xdr:colOff>
      <xdr:row>25</xdr:row>
      <xdr:rowOff>60674</xdr:rowOff>
    </xdr:from>
    <xdr:to>
      <xdr:col>6</xdr:col>
      <xdr:colOff>285311</xdr:colOff>
      <xdr:row>29</xdr:row>
      <xdr:rowOff>112713</xdr:rowOff>
    </xdr:to>
    <xdr:sp macro="" textlink="">
      <xdr:nvSpPr>
        <xdr:cNvPr id="136" name="448 Forma libre"/>
        <xdr:cNvSpPr/>
      </xdr:nvSpPr>
      <xdr:spPr>
        <a:xfrm>
          <a:off x="10530257" y="4832699"/>
          <a:ext cx="375429" cy="814039"/>
        </a:xfrm>
        <a:custGeom>
          <a:avLst/>
          <a:gdLst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38259 w 375429"/>
            <a:gd name="connsiteY64" fmla="*/ 89210 h 814039"/>
            <a:gd name="connsiteX65" fmla="*/ 330824 w 375429"/>
            <a:gd name="connsiteY65" fmla="*/ 66908 h 814039"/>
            <a:gd name="connsiteX66" fmla="*/ 327107 w 375429"/>
            <a:gd name="connsiteY66" fmla="*/ 55757 h 814039"/>
            <a:gd name="connsiteX67" fmla="*/ 319673 w 375429"/>
            <a:gd name="connsiteY67" fmla="*/ 48322 h 814039"/>
            <a:gd name="connsiteX68" fmla="*/ 315956 w 375429"/>
            <a:gd name="connsiteY68" fmla="*/ 37171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30824 w 375429"/>
            <a:gd name="connsiteY65" fmla="*/ 66908 h 814039"/>
            <a:gd name="connsiteX66" fmla="*/ 327107 w 375429"/>
            <a:gd name="connsiteY66" fmla="*/ 55757 h 814039"/>
            <a:gd name="connsiteX67" fmla="*/ 319673 w 375429"/>
            <a:gd name="connsiteY67" fmla="*/ 48322 h 814039"/>
            <a:gd name="connsiteX68" fmla="*/ 315956 w 375429"/>
            <a:gd name="connsiteY68" fmla="*/ 37171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30824 w 375429"/>
            <a:gd name="connsiteY65" fmla="*/ 66908 h 814039"/>
            <a:gd name="connsiteX66" fmla="*/ 327107 w 375429"/>
            <a:gd name="connsiteY66" fmla="*/ 55757 h 814039"/>
            <a:gd name="connsiteX67" fmla="*/ 319673 w 375429"/>
            <a:gd name="connsiteY67" fmla="*/ 48322 h 814039"/>
            <a:gd name="connsiteX68" fmla="*/ 315956 w 375429"/>
            <a:gd name="connsiteY68" fmla="*/ 37171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30824 w 375429"/>
            <a:gd name="connsiteY65" fmla="*/ 66908 h 814039"/>
            <a:gd name="connsiteX66" fmla="*/ 336632 w 375429"/>
            <a:gd name="connsiteY66" fmla="*/ 43851 h 814039"/>
            <a:gd name="connsiteX67" fmla="*/ 319673 w 375429"/>
            <a:gd name="connsiteY67" fmla="*/ 48322 h 814039"/>
            <a:gd name="connsiteX68" fmla="*/ 315956 w 375429"/>
            <a:gd name="connsiteY68" fmla="*/ 37171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30824 w 375429"/>
            <a:gd name="connsiteY65" fmla="*/ 66908 h 814039"/>
            <a:gd name="connsiteX66" fmla="*/ 336632 w 375429"/>
            <a:gd name="connsiteY66" fmla="*/ 43851 h 814039"/>
            <a:gd name="connsiteX67" fmla="*/ 319673 w 375429"/>
            <a:gd name="connsiteY67" fmla="*/ 48322 h 814039"/>
            <a:gd name="connsiteX68" fmla="*/ 313574 w 375429"/>
            <a:gd name="connsiteY68" fmla="*/ 27646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19673 w 375429"/>
            <a:gd name="connsiteY67" fmla="*/ 48322 h 814039"/>
            <a:gd name="connsiteX68" fmla="*/ 313574 w 375429"/>
            <a:gd name="connsiteY68" fmla="*/ 27646 h 814039"/>
            <a:gd name="connsiteX69" fmla="*/ 271351 w 375429"/>
            <a:gd name="connsiteY69" fmla="*/ 18586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19673 w 375429"/>
            <a:gd name="connsiteY67" fmla="*/ 48322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14869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19673 w 375429"/>
            <a:gd name="connsiteY67" fmla="*/ 48322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30102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81780 w 375429"/>
            <a:gd name="connsiteY15" fmla="*/ 542693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46771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18951 w 375429"/>
            <a:gd name="connsiteY12" fmla="*/ 483220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93686 w 375429"/>
            <a:gd name="connsiteY15" fmla="*/ 547456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46771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30857 w 375429"/>
            <a:gd name="connsiteY12" fmla="*/ 459408 h 814039"/>
            <a:gd name="connsiteX13" fmla="*/ 115234 w 375429"/>
            <a:gd name="connsiteY13" fmla="*/ 501805 h 814039"/>
            <a:gd name="connsiteX14" fmla="*/ 104083 w 375429"/>
            <a:gd name="connsiteY14" fmla="*/ 512957 h 814039"/>
            <a:gd name="connsiteX15" fmla="*/ 93686 w 375429"/>
            <a:gd name="connsiteY15" fmla="*/ 547456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46771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30857 w 375429"/>
            <a:gd name="connsiteY12" fmla="*/ 459408 h 814039"/>
            <a:gd name="connsiteX13" fmla="*/ 129521 w 375429"/>
            <a:gd name="connsiteY13" fmla="*/ 497043 h 814039"/>
            <a:gd name="connsiteX14" fmla="*/ 104083 w 375429"/>
            <a:gd name="connsiteY14" fmla="*/ 512957 h 814039"/>
            <a:gd name="connsiteX15" fmla="*/ 93686 w 375429"/>
            <a:gd name="connsiteY15" fmla="*/ 547456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46771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  <a:gd name="connsiteX0" fmla="*/ 18590 w 375429"/>
            <a:gd name="connsiteY0" fmla="*/ 148683 h 814039"/>
            <a:gd name="connsiteX1" fmla="*/ 3722 w 375429"/>
            <a:gd name="connsiteY1" fmla="*/ 167269 h 814039"/>
            <a:gd name="connsiteX2" fmla="*/ 7439 w 375429"/>
            <a:gd name="connsiteY2" fmla="*/ 189571 h 814039"/>
            <a:gd name="connsiteX3" fmla="*/ 29741 w 375429"/>
            <a:gd name="connsiteY3" fmla="*/ 197005 h 814039"/>
            <a:gd name="connsiteX4" fmla="*/ 55761 w 375429"/>
            <a:gd name="connsiteY4" fmla="*/ 204439 h 814039"/>
            <a:gd name="connsiteX5" fmla="*/ 63195 w 375429"/>
            <a:gd name="connsiteY5" fmla="*/ 211874 h 814039"/>
            <a:gd name="connsiteX6" fmla="*/ 85498 w 375429"/>
            <a:gd name="connsiteY6" fmla="*/ 226742 h 814039"/>
            <a:gd name="connsiteX7" fmla="*/ 100366 w 375429"/>
            <a:gd name="connsiteY7" fmla="*/ 249044 h 814039"/>
            <a:gd name="connsiteX8" fmla="*/ 107800 w 375429"/>
            <a:gd name="connsiteY8" fmla="*/ 275064 h 814039"/>
            <a:gd name="connsiteX9" fmla="*/ 104083 w 375429"/>
            <a:gd name="connsiteY9" fmla="*/ 301083 h 814039"/>
            <a:gd name="connsiteX10" fmla="*/ 107800 w 375429"/>
            <a:gd name="connsiteY10" fmla="*/ 349405 h 814039"/>
            <a:gd name="connsiteX11" fmla="*/ 111517 w 375429"/>
            <a:gd name="connsiteY11" fmla="*/ 367991 h 814039"/>
            <a:gd name="connsiteX12" fmla="*/ 130857 w 375429"/>
            <a:gd name="connsiteY12" fmla="*/ 459408 h 814039"/>
            <a:gd name="connsiteX13" fmla="*/ 129521 w 375429"/>
            <a:gd name="connsiteY13" fmla="*/ 497043 h 814039"/>
            <a:gd name="connsiteX14" fmla="*/ 111227 w 375429"/>
            <a:gd name="connsiteY14" fmla="*/ 517720 h 814039"/>
            <a:gd name="connsiteX15" fmla="*/ 93686 w 375429"/>
            <a:gd name="connsiteY15" fmla="*/ 547456 h 814039"/>
            <a:gd name="connsiteX16" fmla="*/ 89215 w 375429"/>
            <a:gd name="connsiteY16" fmla="*/ 591015 h 814039"/>
            <a:gd name="connsiteX17" fmla="*/ 96649 w 375429"/>
            <a:gd name="connsiteY17" fmla="*/ 602166 h 814039"/>
            <a:gd name="connsiteX18" fmla="*/ 104083 w 375429"/>
            <a:gd name="connsiteY18" fmla="*/ 617035 h 814039"/>
            <a:gd name="connsiteX19" fmla="*/ 115234 w 375429"/>
            <a:gd name="connsiteY19" fmla="*/ 624469 h 814039"/>
            <a:gd name="connsiteX20" fmla="*/ 118951 w 375429"/>
            <a:gd name="connsiteY20" fmla="*/ 643054 h 814039"/>
            <a:gd name="connsiteX21" fmla="*/ 126385 w 375429"/>
            <a:gd name="connsiteY21" fmla="*/ 665357 h 814039"/>
            <a:gd name="connsiteX22" fmla="*/ 146771 w 375429"/>
            <a:gd name="connsiteY22" fmla="*/ 698810 h 814039"/>
            <a:gd name="connsiteX23" fmla="*/ 122668 w 375429"/>
            <a:gd name="connsiteY23" fmla="*/ 750849 h 814039"/>
            <a:gd name="connsiteX24" fmla="*/ 137537 w 375429"/>
            <a:gd name="connsiteY24" fmla="*/ 773152 h 814039"/>
            <a:gd name="connsiteX25" fmla="*/ 159839 w 375429"/>
            <a:gd name="connsiteY25" fmla="*/ 788020 h 814039"/>
            <a:gd name="connsiteX26" fmla="*/ 185859 w 375429"/>
            <a:gd name="connsiteY26" fmla="*/ 799171 h 814039"/>
            <a:gd name="connsiteX27" fmla="*/ 197010 w 375429"/>
            <a:gd name="connsiteY27" fmla="*/ 802888 h 814039"/>
            <a:gd name="connsiteX28" fmla="*/ 219312 w 375429"/>
            <a:gd name="connsiteY28" fmla="*/ 814039 h 814039"/>
            <a:gd name="connsiteX29" fmla="*/ 226746 w 375429"/>
            <a:gd name="connsiteY29" fmla="*/ 721113 h 814039"/>
            <a:gd name="connsiteX30" fmla="*/ 219312 w 375429"/>
            <a:gd name="connsiteY30" fmla="*/ 687659 h 814039"/>
            <a:gd name="connsiteX31" fmla="*/ 211878 w 375429"/>
            <a:gd name="connsiteY31" fmla="*/ 654205 h 814039"/>
            <a:gd name="connsiteX32" fmla="*/ 208161 w 375429"/>
            <a:gd name="connsiteY32" fmla="*/ 643054 h 814039"/>
            <a:gd name="connsiteX33" fmla="*/ 211878 w 375429"/>
            <a:gd name="connsiteY33" fmla="*/ 624469 h 814039"/>
            <a:gd name="connsiteX34" fmla="*/ 223029 w 375429"/>
            <a:gd name="connsiteY34" fmla="*/ 613318 h 814039"/>
            <a:gd name="connsiteX35" fmla="*/ 260200 w 375429"/>
            <a:gd name="connsiteY35" fmla="*/ 602166 h 814039"/>
            <a:gd name="connsiteX36" fmla="*/ 275068 w 375429"/>
            <a:gd name="connsiteY36" fmla="*/ 594732 h 814039"/>
            <a:gd name="connsiteX37" fmla="*/ 289937 w 375429"/>
            <a:gd name="connsiteY37" fmla="*/ 576147 h 814039"/>
            <a:gd name="connsiteX38" fmla="*/ 304805 w 375429"/>
            <a:gd name="connsiteY38" fmla="*/ 550127 h 814039"/>
            <a:gd name="connsiteX39" fmla="*/ 327107 w 375429"/>
            <a:gd name="connsiteY39" fmla="*/ 531542 h 814039"/>
            <a:gd name="connsiteX40" fmla="*/ 334541 w 375429"/>
            <a:gd name="connsiteY40" fmla="*/ 520391 h 814039"/>
            <a:gd name="connsiteX41" fmla="*/ 345693 w 375429"/>
            <a:gd name="connsiteY41" fmla="*/ 512957 h 814039"/>
            <a:gd name="connsiteX42" fmla="*/ 349410 w 375429"/>
            <a:gd name="connsiteY42" fmla="*/ 490654 h 814039"/>
            <a:gd name="connsiteX43" fmla="*/ 360561 w 375429"/>
            <a:gd name="connsiteY43" fmla="*/ 468352 h 814039"/>
            <a:gd name="connsiteX44" fmla="*/ 371712 w 375429"/>
            <a:gd name="connsiteY44" fmla="*/ 457200 h 814039"/>
            <a:gd name="connsiteX45" fmla="*/ 375429 w 375429"/>
            <a:gd name="connsiteY45" fmla="*/ 446049 h 814039"/>
            <a:gd name="connsiteX46" fmla="*/ 367995 w 375429"/>
            <a:gd name="connsiteY46" fmla="*/ 408878 h 814039"/>
            <a:gd name="connsiteX47" fmla="*/ 353127 w 375429"/>
            <a:gd name="connsiteY47" fmla="*/ 386576 h 814039"/>
            <a:gd name="connsiteX48" fmla="*/ 301088 w 375429"/>
            <a:gd name="connsiteY48" fmla="*/ 375425 h 814039"/>
            <a:gd name="connsiteX49" fmla="*/ 282502 w 375429"/>
            <a:gd name="connsiteY49" fmla="*/ 360557 h 814039"/>
            <a:gd name="connsiteX50" fmla="*/ 271351 w 375429"/>
            <a:gd name="connsiteY50" fmla="*/ 338254 h 814039"/>
            <a:gd name="connsiteX51" fmla="*/ 263917 w 375429"/>
            <a:gd name="connsiteY51" fmla="*/ 327103 h 814039"/>
            <a:gd name="connsiteX52" fmla="*/ 260200 w 375429"/>
            <a:gd name="connsiteY52" fmla="*/ 312235 h 814039"/>
            <a:gd name="connsiteX53" fmla="*/ 252766 w 375429"/>
            <a:gd name="connsiteY53" fmla="*/ 289932 h 814039"/>
            <a:gd name="connsiteX54" fmla="*/ 245332 w 375429"/>
            <a:gd name="connsiteY54" fmla="*/ 263913 h 814039"/>
            <a:gd name="connsiteX55" fmla="*/ 267634 w 375429"/>
            <a:gd name="connsiteY55" fmla="*/ 256478 h 814039"/>
            <a:gd name="connsiteX56" fmla="*/ 263917 w 375429"/>
            <a:gd name="connsiteY56" fmla="*/ 230459 h 814039"/>
            <a:gd name="connsiteX57" fmla="*/ 256483 w 375429"/>
            <a:gd name="connsiteY57" fmla="*/ 208157 h 814039"/>
            <a:gd name="connsiteX58" fmla="*/ 267634 w 375429"/>
            <a:gd name="connsiteY58" fmla="*/ 174703 h 814039"/>
            <a:gd name="connsiteX59" fmla="*/ 278785 w 375429"/>
            <a:gd name="connsiteY59" fmla="*/ 167269 h 814039"/>
            <a:gd name="connsiteX60" fmla="*/ 282502 w 375429"/>
            <a:gd name="connsiteY60" fmla="*/ 152400 h 814039"/>
            <a:gd name="connsiteX61" fmla="*/ 304805 w 375429"/>
            <a:gd name="connsiteY61" fmla="*/ 137532 h 814039"/>
            <a:gd name="connsiteX62" fmla="*/ 327107 w 375429"/>
            <a:gd name="connsiteY62" fmla="*/ 130098 h 814039"/>
            <a:gd name="connsiteX63" fmla="*/ 330824 w 375429"/>
            <a:gd name="connsiteY63" fmla="*/ 118947 h 814039"/>
            <a:gd name="connsiteX64" fmla="*/ 350165 w 375429"/>
            <a:gd name="connsiteY64" fmla="*/ 84448 h 814039"/>
            <a:gd name="connsiteX65" fmla="*/ 352256 w 375429"/>
            <a:gd name="connsiteY65" fmla="*/ 52620 h 814039"/>
            <a:gd name="connsiteX66" fmla="*/ 336632 w 375429"/>
            <a:gd name="connsiteY66" fmla="*/ 43851 h 814039"/>
            <a:gd name="connsiteX67" fmla="*/ 324436 w 375429"/>
            <a:gd name="connsiteY67" fmla="*/ 34034 h 814039"/>
            <a:gd name="connsiteX68" fmla="*/ 313574 w 375429"/>
            <a:gd name="connsiteY68" fmla="*/ 27646 h 814039"/>
            <a:gd name="connsiteX69" fmla="*/ 271351 w 375429"/>
            <a:gd name="connsiteY69" fmla="*/ 4299 h 814039"/>
            <a:gd name="connsiteX70" fmla="*/ 245332 w 375429"/>
            <a:gd name="connsiteY70" fmla="*/ 581 h 814039"/>
            <a:gd name="connsiteX71" fmla="*/ 223029 w 375429"/>
            <a:gd name="connsiteY71" fmla="*/ 7435 h 814039"/>
            <a:gd name="connsiteX72" fmla="*/ 197010 w 375429"/>
            <a:gd name="connsiteY72" fmla="*/ 0 h 814039"/>
            <a:gd name="connsiteX73" fmla="*/ 156122 w 375429"/>
            <a:gd name="connsiteY73" fmla="*/ 7435 h 814039"/>
            <a:gd name="connsiteX74" fmla="*/ 133820 w 375429"/>
            <a:gd name="connsiteY74" fmla="*/ 22303 h 814039"/>
            <a:gd name="connsiteX75" fmla="*/ 130102 w 375429"/>
            <a:gd name="connsiteY75" fmla="*/ 100361 h 814039"/>
            <a:gd name="connsiteX76" fmla="*/ 126385 w 375429"/>
            <a:gd name="connsiteY76" fmla="*/ 115230 h 814039"/>
            <a:gd name="connsiteX77" fmla="*/ 115234 w 375429"/>
            <a:gd name="connsiteY77" fmla="*/ 126381 h 814039"/>
            <a:gd name="connsiteX78" fmla="*/ 104083 w 375429"/>
            <a:gd name="connsiteY78" fmla="*/ 133815 h 814039"/>
            <a:gd name="connsiteX79" fmla="*/ 29741 w 375429"/>
            <a:gd name="connsiteY79" fmla="*/ 137532 h 814039"/>
            <a:gd name="connsiteX80" fmla="*/ 18590 w 375429"/>
            <a:gd name="connsiteY80" fmla="*/ 141249 h 814039"/>
            <a:gd name="connsiteX81" fmla="*/ 18590 w 375429"/>
            <a:gd name="connsiteY81" fmla="*/ 148683 h 8140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</a:cxnLst>
          <a:rect l="l" t="t" r="r" b="b"/>
          <a:pathLst>
            <a:path w="375429" h="814039">
              <a:moveTo>
                <a:pt x="18590" y="148683"/>
              </a:moveTo>
              <a:cubicBezTo>
                <a:pt x="16112" y="153020"/>
                <a:pt x="7927" y="160541"/>
                <a:pt x="3722" y="167269"/>
              </a:cubicBezTo>
              <a:cubicBezTo>
                <a:pt x="-1322" y="175339"/>
                <a:pt x="-2267" y="183505"/>
                <a:pt x="7439" y="189571"/>
              </a:cubicBezTo>
              <a:cubicBezTo>
                <a:pt x="14084" y="193724"/>
                <a:pt x="22139" y="195105"/>
                <a:pt x="29741" y="197005"/>
              </a:cubicBezTo>
              <a:cubicBezTo>
                <a:pt x="48411" y="201672"/>
                <a:pt x="39763" y="199106"/>
                <a:pt x="55761" y="204439"/>
              </a:cubicBezTo>
              <a:cubicBezTo>
                <a:pt x="58239" y="206917"/>
                <a:pt x="60190" y="210071"/>
                <a:pt x="63195" y="211874"/>
              </a:cubicBezTo>
              <a:cubicBezTo>
                <a:pt x="81286" y="222730"/>
                <a:pt x="68955" y="205473"/>
                <a:pt x="85498" y="226742"/>
              </a:cubicBezTo>
              <a:cubicBezTo>
                <a:pt x="90983" y="233794"/>
                <a:pt x="100366" y="249044"/>
                <a:pt x="100366" y="249044"/>
              </a:cubicBezTo>
              <a:cubicBezTo>
                <a:pt x="102118" y="254302"/>
                <a:pt x="107800" y="270398"/>
                <a:pt x="107800" y="275064"/>
              </a:cubicBezTo>
              <a:cubicBezTo>
                <a:pt x="107800" y="283825"/>
                <a:pt x="105322" y="292410"/>
                <a:pt x="104083" y="301083"/>
              </a:cubicBezTo>
              <a:cubicBezTo>
                <a:pt x="105322" y="317190"/>
                <a:pt x="106016" y="333349"/>
                <a:pt x="107800" y="349405"/>
              </a:cubicBezTo>
              <a:cubicBezTo>
                <a:pt x="108498" y="355684"/>
                <a:pt x="107674" y="349657"/>
                <a:pt x="111517" y="367991"/>
              </a:cubicBezTo>
              <a:cubicBezTo>
                <a:pt x="115360" y="386325"/>
                <a:pt x="127856" y="437899"/>
                <a:pt x="130857" y="459408"/>
              </a:cubicBezTo>
              <a:cubicBezTo>
                <a:pt x="133858" y="480917"/>
                <a:pt x="132793" y="487324"/>
                <a:pt x="129521" y="497043"/>
              </a:cubicBezTo>
              <a:cubicBezTo>
                <a:pt x="126249" y="506762"/>
                <a:pt x="117200" y="509318"/>
                <a:pt x="111227" y="517720"/>
              </a:cubicBezTo>
              <a:cubicBezTo>
                <a:pt x="105254" y="526122"/>
                <a:pt x="112381" y="528763"/>
                <a:pt x="93686" y="547456"/>
              </a:cubicBezTo>
              <a:cubicBezTo>
                <a:pt x="94752" y="558114"/>
                <a:pt x="88721" y="581897"/>
                <a:pt x="89215" y="591015"/>
              </a:cubicBezTo>
              <a:cubicBezTo>
                <a:pt x="89709" y="600133"/>
                <a:pt x="94433" y="598287"/>
                <a:pt x="96649" y="602166"/>
              </a:cubicBezTo>
              <a:cubicBezTo>
                <a:pt x="99398" y="606977"/>
                <a:pt x="100536" y="612778"/>
                <a:pt x="104083" y="617035"/>
              </a:cubicBezTo>
              <a:cubicBezTo>
                <a:pt x="106943" y="620467"/>
                <a:pt x="111517" y="621991"/>
                <a:pt x="115234" y="624469"/>
              </a:cubicBezTo>
              <a:cubicBezTo>
                <a:pt x="116473" y="630664"/>
                <a:pt x="117289" y="636959"/>
                <a:pt x="118951" y="643054"/>
              </a:cubicBezTo>
              <a:cubicBezTo>
                <a:pt x="121013" y="650614"/>
                <a:pt x="121748" y="656064"/>
                <a:pt x="126385" y="665357"/>
              </a:cubicBezTo>
              <a:cubicBezTo>
                <a:pt x="131022" y="674650"/>
                <a:pt x="146771" y="687590"/>
                <a:pt x="146771" y="698810"/>
              </a:cubicBezTo>
              <a:cubicBezTo>
                <a:pt x="146771" y="724163"/>
                <a:pt x="127672" y="730834"/>
                <a:pt x="122668" y="750849"/>
              </a:cubicBezTo>
              <a:cubicBezTo>
                <a:pt x="127624" y="758283"/>
                <a:pt x="130103" y="768196"/>
                <a:pt x="137537" y="773152"/>
              </a:cubicBezTo>
              <a:cubicBezTo>
                <a:pt x="144971" y="778108"/>
                <a:pt x="151363" y="785195"/>
                <a:pt x="159839" y="788020"/>
              </a:cubicBezTo>
              <a:cubicBezTo>
                <a:pt x="185990" y="796737"/>
                <a:pt x="153706" y="785392"/>
                <a:pt x="185859" y="799171"/>
              </a:cubicBezTo>
              <a:cubicBezTo>
                <a:pt x="189460" y="800714"/>
                <a:pt x="193506" y="801136"/>
                <a:pt x="197010" y="802888"/>
              </a:cubicBezTo>
              <a:cubicBezTo>
                <a:pt x="225832" y="817299"/>
                <a:pt x="191284" y="804696"/>
                <a:pt x="219312" y="814039"/>
              </a:cubicBezTo>
              <a:cubicBezTo>
                <a:pt x="258112" y="801106"/>
                <a:pt x="235077" y="812753"/>
                <a:pt x="226746" y="721113"/>
              </a:cubicBezTo>
              <a:cubicBezTo>
                <a:pt x="225712" y="709737"/>
                <a:pt x="221705" y="698829"/>
                <a:pt x="219312" y="687659"/>
              </a:cubicBezTo>
              <a:cubicBezTo>
                <a:pt x="216028" y="672333"/>
                <a:pt x="215967" y="668517"/>
                <a:pt x="211878" y="654205"/>
              </a:cubicBezTo>
              <a:cubicBezTo>
                <a:pt x="210802" y="650438"/>
                <a:pt x="209400" y="646771"/>
                <a:pt x="208161" y="643054"/>
              </a:cubicBezTo>
              <a:cubicBezTo>
                <a:pt x="209400" y="636859"/>
                <a:pt x="209053" y="630120"/>
                <a:pt x="211878" y="624469"/>
              </a:cubicBezTo>
              <a:cubicBezTo>
                <a:pt x="214229" y="619767"/>
                <a:pt x="218434" y="615871"/>
                <a:pt x="223029" y="613318"/>
              </a:cubicBezTo>
              <a:cubicBezTo>
                <a:pt x="240631" y="603539"/>
                <a:pt x="243953" y="608259"/>
                <a:pt x="260200" y="602166"/>
              </a:cubicBezTo>
              <a:cubicBezTo>
                <a:pt x="265388" y="600220"/>
                <a:pt x="270112" y="597210"/>
                <a:pt x="275068" y="594732"/>
              </a:cubicBezTo>
              <a:cubicBezTo>
                <a:pt x="297948" y="560412"/>
                <a:pt x="268750" y="602629"/>
                <a:pt x="289937" y="576147"/>
              </a:cubicBezTo>
              <a:cubicBezTo>
                <a:pt x="313333" y="546904"/>
                <a:pt x="279387" y="585714"/>
                <a:pt x="304805" y="550127"/>
              </a:cubicBezTo>
              <a:cubicBezTo>
                <a:pt x="311309" y="541021"/>
                <a:pt x="318216" y="537469"/>
                <a:pt x="327107" y="531542"/>
              </a:cubicBezTo>
              <a:cubicBezTo>
                <a:pt x="329585" y="527825"/>
                <a:pt x="331382" y="523550"/>
                <a:pt x="334541" y="520391"/>
              </a:cubicBezTo>
              <a:cubicBezTo>
                <a:pt x="337700" y="517232"/>
                <a:pt x="343695" y="516953"/>
                <a:pt x="345693" y="512957"/>
              </a:cubicBezTo>
              <a:cubicBezTo>
                <a:pt x="349064" y="506216"/>
                <a:pt x="347775" y="498011"/>
                <a:pt x="349410" y="490654"/>
              </a:cubicBezTo>
              <a:cubicBezTo>
                <a:pt x="351442" y="481510"/>
                <a:pt x="354486" y="475643"/>
                <a:pt x="360561" y="468352"/>
              </a:cubicBezTo>
              <a:cubicBezTo>
                <a:pt x="363926" y="464313"/>
                <a:pt x="367995" y="460917"/>
                <a:pt x="371712" y="457200"/>
              </a:cubicBezTo>
              <a:cubicBezTo>
                <a:pt x="372951" y="453483"/>
                <a:pt x="375429" y="449967"/>
                <a:pt x="375429" y="446049"/>
              </a:cubicBezTo>
              <a:cubicBezTo>
                <a:pt x="375429" y="441248"/>
                <a:pt x="372572" y="417117"/>
                <a:pt x="367995" y="408878"/>
              </a:cubicBezTo>
              <a:cubicBezTo>
                <a:pt x="363656" y="401068"/>
                <a:pt x="361795" y="388743"/>
                <a:pt x="353127" y="386576"/>
              </a:cubicBezTo>
              <a:cubicBezTo>
                <a:pt x="316078" y="377314"/>
                <a:pt x="333468" y="380822"/>
                <a:pt x="301088" y="375425"/>
              </a:cubicBezTo>
              <a:cubicBezTo>
                <a:pt x="292811" y="369907"/>
                <a:pt x="288553" y="368121"/>
                <a:pt x="282502" y="360557"/>
              </a:cubicBezTo>
              <a:cubicBezTo>
                <a:pt x="268300" y="342805"/>
                <a:pt x="280510" y="356572"/>
                <a:pt x="271351" y="338254"/>
              </a:cubicBezTo>
              <a:cubicBezTo>
                <a:pt x="269353" y="334258"/>
                <a:pt x="266395" y="330820"/>
                <a:pt x="263917" y="327103"/>
              </a:cubicBezTo>
              <a:cubicBezTo>
                <a:pt x="262678" y="322147"/>
                <a:pt x="261668" y="317128"/>
                <a:pt x="260200" y="312235"/>
              </a:cubicBezTo>
              <a:cubicBezTo>
                <a:pt x="257948" y="304729"/>
                <a:pt x="254667" y="297534"/>
                <a:pt x="252766" y="289932"/>
              </a:cubicBezTo>
              <a:cubicBezTo>
                <a:pt x="248099" y="271263"/>
                <a:pt x="250664" y="279910"/>
                <a:pt x="245332" y="263913"/>
              </a:cubicBezTo>
              <a:cubicBezTo>
                <a:pt x="252766" y="261435"/>
                <a:pt x="268742" y="264235"/>
                <a:pt x="267634" y="256478"/>
              </a:cubicBezTo>
              <a:cubicBezTo>
                <a:pt x="266395" y="247805"/>
                <a:pt x="265887" y="238996"/>
                <a:pt x="263917" y="230459"/>
              </a:cubicBezTo>
              <a:cubicBezTo>
                <a:pt x="262155" y="222824"/>
                <a:pt x="256483" y="208157"/>
                <a:pt x="256483" y="208157"/>
              </a:cubicBezTo>
              <a:cubicBezTo>
                <a:pt x="258975" y="193205"/>
                <a:pt x="257181" y="185156"/>
                <a:pt x="267634" y="174703"/>
              </a:cubicBezTo>
              <a:cubicBezTo>
                <a:pt x="270793" y="171544"/>
                <a:pt x="275068" y="169747"/>
                <a:pt x="278785" y="167269"/>
              </a:cubicBezTo>
              <a:cubicBezTo>
                <a:pt x="280024" y="162313"/>
                <a:pt x="280217" y="156969"/>
                <a:pt x="282502" y="152400"/>
              </a:cubicBezTo>
              <a:cubicBezTo>
                <a:pt x="286047" y="145310"/>
                <a:pt x="299147" y="139795"/>
                <a:pt x="304805" y="137532"/>
              </a:cubicBezTo>
              <a:cubicBezTo>
                <a:pt x="312081" y="134622"/>
                <a:pt x="327107" y="130098"/>
                <a:pt x="327107" y="130098"/>
              </a:cubicBezTo>
              <a:cubicBezTo>
                <a:pt x="328346" y="126381"/>
                <a:pt x="326981" y="126555"/>
                <a:pt x="330824" y="118947"/>
              </a:cubicBezTo>
              <a:cubicBezTo>
                <a:pt x="334667" y="111339"/>
                <a:pt x="350165" y="84448"/>
                <a:pt x="350165" y="84448"/>
              </a:cubicBezTo>
              <a:cubicBezTo>
                <a:pt x="359593" y="67489"/>
                <a:pt x="354734" y="60054"/>
                <a:pt x="352256" y="52620"/>
              </a:cubicBezTo>
              <a:cubicBezTo>
                <a:pt x="351017" y="48903"/>
                <a:pt x="339402" y="46622"/>
                <a:pt x="336632" y="43851"/>
              </a:cubicBezTo>
              <a:lnTo>
                <a:pt x="324436" y="34034"/>
              </a:lnTo>
              <a:cubicBezTo>
                <a:pt x="323197" y="30317"/>
                <a:pt x="322421" y="32602"/>
                <a:pt x="313574" y="27646"/>
              </a:cubicBezTo>
              <a:cubicBezTo>
                <a:pt x="304727" y="22690"/>
                <a:pt x="282725" y="8810"/>
                <a:pt x="271351" y="4299"/>
              </a:cubicBezTo>
              <a:cubicBezTo>
                <a:pt x="259977" y="-212"/>
                <a:pt x="254005" y="1820"/>
                <a:pt x="245332" y="581"/>
              </a:cubicBezTo>
              <a:cubicBezTo>
                <a:pt x="237898" y="-1897"/>
                <a:pt x="231083" y="7532"/>
                <a:pt x="223029" y="7435"/>
              </a:cubicBezTo>
              <a:cubicBezTo>
                <a:pt x="214975" y="7338"/>
                <a:pt x="213007" y="5334"/>
                <a:pt x="197010" y="0"/>
              </a:cubicBezTo>
              <a:cubicBezTo>
                <a:pt x="190532" y="810"/>
                <a:pt x="166103" y="1890"/>
                <a:pt x="156122" y="7435"/>
              </a:cubicBezTo>
              <a:cubicBezTo>
                <a:pt x="148312" y="11774"/>
                <a:pt x="133820" y="22303"/>
                <a:pt x="133820" y="22303"/>
              </a:cubicBezTo>
              <a:cubicBezTo>
                <a:pt x="132581" y="48322"/>
                <a:pt x="132180" y="74395"/>
                <a:pt x="130102" y="100361"/>
              </a:cubicBezTo>
              <a:cubicBezTo>
                <a:pt x="129695" y="105454"/>
                <a:pt x="128920" y="110794"/>
                <a:pt x="126385" y="115230"/>
              </a:cubicBezTo>
              <a:cubicBezTo>
                <a:pt x="123777" y="119794"/>
                <a:pt x="119272" y="123016"/>
                <a:pt x="115234" y="126381"/>
              </a:cubicBezTo>
              <a:cubicBezTo>
                <a:pt x="111802" y="129241"/>
                <a:pt x="108513" y="133237"/>
                <a:pt x="104083" y="133815"/>
              </a:cubicBezTo>
              <a:cubicBezTo>
                <a:pt x="79480" y="137024"/>
                <a:pt x="54522" y="136293"/>
                <a:pt x="29741" y="137532"/>
              </a:cubicBezTo>
              <a:cubicBezTo>
                <a:pt x="26024" y="138771"/>
                <a:pt x="20867" y="138061"/>
                <a:pt x="18590" y="141249"/>
              </a:cubicBezTo>
              <a:cubicBezTo>
                <a:pt x="1820" y="164727"/>
                <a:pt x="21068" y="144346"/>
                <a:pt x="18590" y="148683"/>
              </a:cubicBezTo>
              <a:close/>
            </a:path>
          </a:pathLst>
        </a:custGeom>
        <a:solidFill>
          <a:schemeClr val="accent3">
            <a:lumMod val="40000"/>
            <a:lumOff val="60000"/>
          </a:schemeClr>
        </a:solidFill>
        <a:ln w="63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734387</xdr:colOff>
      <xdr:row>25</xdr:row>
      <xdr:rowOff>103390</xdr:rowOff>
    </xdr:from>
    <xdr:to>
      <xdr:col>6</xdr:col>
      <xdr:colOff>287458</xdr:colOff>
      <xdr:row>26</xdr:row>
      <xdr:rowOff>97556</xdr:rowOff>
    </xdr:to>
    <xdr:sp macro="" textlink="">
      <xdr:nvSpPr>
        <xdr:cNvPr id="137" name="452 CuadroTexto"/>
        <xdr:cNvSpPr txBox="1"/>
      </xdr:nvSpPr>
      <xdr:spPr>
        <a:xfrm>
          <a:off x="10592762" y="4875415"/>
          <a:ext cx="315071" cy="184666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600"/>
            <a:t>CHINI-</a:t>
          </a:r>
        </a:p>
        <a:p>
          <a:pPr algn="ctr"/>
          <a:r>
            <a:rPr lang="es-MX" sz="600"/>
            <a:t>PAS  </a:t>
          </a:r>
        </a:p>
      </xdr:txBody>
    </xdr:sp>
    <xdr:clientData/>
  </xdr:twoCellAnchor>
  <xdr:oneCellAnchor>
    <xdr:from>
      <xdr:col>2</xdr:col>
      <xdr:colOff>409575</xdr:colOff>
      <xdr:row>3</xdr:row>
      <xdr:rowOff>104775</xdr:rowOff>
    </xdr:from>
    <xdr:ext cx="1447800" cy="529367"/>
    <xdr:pic>
      <xdr:nvPicPr>
        <xdr:cNvPr id="138" name="186 Imagen" descr="Logo CEPC 2021 corto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64085"/>
        <a:stretch/>
      </xdr:blipFill>
      <xdr:spPr>
        <a:xfrm>
          <a:off x="1390650" y="676275"/>
          <a:ext cx="1447800" cy="529367"/>
        </a:xfrm>
        <a:prstGeom prst="rect">
          <a:avLst/>
        </a:prstGeom>
      </xdr:spPr>
    </xdr:pic>
    <xdr:clientData/>
  </xdr:oneCellAnchor>
  <xdr:twoCellAnchor>
    <xdr:from>
      <xdr:col>1</xdr:col>
      <xdr:colOff>671880</xdr:colOff>
      <xdr:row>12</xdr:row>
      <xdr:rowOff>34701</xdr:rowOff>
    </xdr:from>
    <xdr:to>
      <xdr:col>2</xdr:col>
      <xdr:colOff>269920</xdr:colOff>
      <xdr:row>13</xdr:row>
      <xdr:rowOff>28409</xdr:rowOff>
    </xdr:to>
    <xdr:sp macro="" textlink="">
      <xdr:nvSpPr>
        <xdr:cNvPr id="139" name="Rectángulo 138"/>
        <xdr:cNvSpPr/>
      </xdr:nvSpPr>
      <xdr:spPr>
        <a:xfrm>
          <a:off x="886193" y="2320701"/>
          <a:ext cx="360040" cy="184208"/>
        </a:xfrm>
        <a:prstGeom prst="rect">
          <a:avLst/>
        </a:prstGeom>
        <a:solidFill>
          <a:srgbClr val="FF9999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341929</xdr:colOff>
      <xdr:row>12</xdr:row>
      <xdr:rowOff>65496</xdr:rowOff>
    </xdr:from>
    <xdr:to>
      <xdr:col>3</xdr:col>
      <xdr:colOff>444025</xdr:colOff>
      <xdr:row>13</xdr:row>
      <xdr:rowOff>29847</xdr:rowOff>
    </xdr:to>
    <xdr:sp macro="" textlink="">
      <xdr:nvSpPr>
        <xdr:cNvPr id="140" name="383 CuadroTexto"/>
        <xdr:cNvSpPr txBox="1"/>
      </xdr:nvSpPr>
      <xdr:spPr>
        <a:xfrm>
          <a:off x="1318242" y="2351496"/>
          <a:ext cx="864096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Centro</a:t>
          </a:r>
        </a:p>
      </xdr:txBody>
    </xdr:sp>
    <xdr:clientData/>
  </xdr:twoCellAnchor>
  <xdr:twoCellAnchor>
    <xdr:from>
      <xdr:col>1</xdr:col>
      <xdr:colOff>671880</xdr:colOff>
      <xdr:row>13</xdr:row>
      <xdr:rowOff>97607</xdr:rowOff>
    </xdr:from>
    <xdr:to>
      <xdr:col>2</xdr:col>
      <xdr:colOff>269920</xdr:colOff>
      <xdr:row>14</xdr:row>
      <xdr:rowOff>91315</xdr:rowOff>
    </xdr:to>
    <xdr:sp macro="" textlink="">
      <xdr:nvSpPr>
        <xdr:cNvPr id="141" name="Rectángulo 140"/>
        <xdr:cNvSpPr/>
      </xdr:nvSpPr>
      <xdr:spPr>
        <a:xfrm>
          <a:off x="886193" y="2574107"/>
          <a:ext cx="360040" cy="184208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341928</xdr:colOff>
      <xdr:row>13</xdr:row>
      <xdr:rowOff>116865</xdr:rowOff>
    </xdr:from>
    <xdr:to>
      <xdr:col>3</xdr:col>
      <xdr:colOff>702468</xdr:colOff>
      <xdr:row>14</xdr:row>
      <xdr:rowOff>81216</xdr:rowOff>
    </xdr:to>
    <xdr:sp macro="" textlink="">
      <xdr:nvSpPr>
        <xdr:cNvPr id="142" name="383 CuadroTexto"/>
        <xdr:cNvSpPr txBox="1"/>
      </xdr:nvSpPr>
      <xdr:spPr>
        <a:xfrm>
          <a:off x="1318241" y="2593365"/>
          <a:ext cx="1122540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Sureste</a:t>
          </a:r>
        </a:p>
      </xdr:txBody>
    </xdr:sp>
    <xdr:clientData/>
  </xdr:twoCellAnchor>
  <xdr:twoCellAnchor>
    <xdr:from>
      <xdr:col>1</xdr:col>
      <xdr:colOff>670763</xdr:colOff>
      <xdr:row>14</xdr:row>
      <xdr:rowOff>156883</xdr:rowOff>
    </xdr:from>
    <xdr:to>
      <xdr:col>2</xdr:col>
      <xdr:colOff>268803</xdr:colOff>
      <xdr:row>15</xdr:row>
      <xdr:rowOff>150591</xdr:rowOff>
    </xdr:to>
    <xdr:sp macro="" textlink="">
      <xdr:nvSpPr>
        <xdr:cNvPr id="143" name="Rectángulo 142"/>
        <xdr:cNvSpPr/>
      </xdr:nvSpPr>
      <xdr:spPr>
        <a:xfrm>
          <a:off x="885076" y="2823883"/>
          <a:ext cx="360040" cy="184208"/>
        </a:xfrm>
        <a:prstGeom prst="rect">
          <a:avLst/>
        </a:prstGeom>
        <a:solidFill>
          <a:srgbClr val="FFFF00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341928</xdr:colOff>
      <xdr:row>14</xdr:row>
      <xdr:rowOff>180876</xdr:rowOff>
    </xdr:from>
    <xdr:to>
      <xdr:col>3</xdr:col>
      <xdr:colOff>316803</xdr:colOff>
      <xdr:row>15</xdr:row>
      <xdr:rowOff>145227</xdr:rowOff>
    </xdr:to>
    <xdr:sp macro="" textlink="">
      <xdr:nvSpPr>
        <xdr:cNvPr id="144" name="383 CuadroTexto"/>
        <xdr:cNvSpPr txBox="1"/>
      </xdr:nvSpPr>
      <xdr:spPr>
        <a:xfrm>
          <a:off x="1318241" y="2847876"/>
          <a:ext cx="736875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Sur</a:t>
          </a:r>
        </a:p>
      </xdr:txBody>
    </xdr:sp>
    <xdr:clientData/>
  </xdr:twoCellAnchor>
  <xdr:twoCellAnchor>
    <xdr:from>
      <xdr:col>1</xdr:col>
      <xdr:colOff>670763</xdr:colOff>
      <xdr:row>16</xdr:row>
      <xdr:rowOff>25106</xdr:rowOff>
    </xdr:from>
    <xdr:to>
      <xdr:col>2</xdr:col>
      <xdr:colOff>268803</xdr:colOff>
      <xdr:row>17</xdr:row>
      <xdr:rowOff>18814</xdr:rowOff>
    </xdr:to>
    <xdr:sp macro="" textlink="">
      <xdr:nvSpPr>
        <xdr:cNvPr id="145" name="Rectángulo 144"/>
        <xdr:cNvSpPr/>
      </xdr:nvSpPr>
      <xdr:spPr>
        <a:xfrm>
          <a:off x="885076" y="3073106"/>
          <a:ext cx="360040" cy="184208"/>
        </a:xfrm>
        <a:prstGeom prst="rect">
          <a:avLst/>
        </a:prstGeom>
        <a:solidFill>
          <a:srgbClr val="FF66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341927</xdr:colOff>
      <xdr:row>16</xdr:row>
      <xdr:rowOff>48353</xdr:rowOff>
    </xdr:from>
    <xdr:to>
      <xdr:col>3</xdr:col>
      <xdr:colOff>738186</xdr:colOff>
      <xdr:row>17</xdr:row>
      <xdr:rowOff>12704</xdr:rowOff>
    </xdr:to>
    <xdr:sp macro="" textlink="">
      <xdr:nvSpPr>
        <xdr:cNvPr id="146" name="383 CuadroTexto"/>
        <xdr:cNvSpPr txBox="1"/>
      </xdr:nvSpPr>
      <xdr:spPr>
        <a:xfrm>
          <a:off x="1318240" y="3096353"/>
          <a:ext cx="1158259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Noreste</a:t>
          </a:r>
        </a:p>
      </xdr:txBody>
    </xdr:sp>
    <xdr:clientData/>
  </xdr:twoCellAnchor>
  <xdr:twoCellAnchor>
    <xdr:from>
      <xdr:col>1</xdr:col>
      <xdr:colOff>670763</xdr:colOff>
      <xdr:row>17</xdr:row>
      <xdr:rowOff>89439</xdr:rowOff>
    </xdr:from>
    <xdr:to>
      <xdr:col>2</xdr:col>
      <xdr:colOff>268803</xdr:colOff>
      <xdr:row>18</xdr:row>
      <xdr:rowOff>83147</xdr:rowOff>
    </xdr:to>
    <xdr:sp macro="" textlink="">
      <xdr:nvSpPr>
        <xdr:cNvPr id="147" name="Rectángulo 146"/>
        <xdr:cNvSpPr/>
      </xdr:nvSpPr>
      <xdr:spPr>
        <a:xfrm>
          <a:off x="885076" y="3327939"/>
          <a:ext cx="360040" cy="184208"/>
        </a:xfrm>
        <a:prstGeom prst="rect">
          <a:avLst/>
        </a:prstGeom>
        <a:solidFill>
          <a:srgbClr val="A7D1F3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341928</xdr:colOff>
      <xdr:row>17</xdr:row>
      <xdr:rowOff>101232</xdr:rowOff>
    </xdr:from>
    <xdr:to>
      <xdr:col>3</xdr:col>
      <xdr:colOff>437676</xdr:colOff>
      <xdr:row>18</xdr:row>
      <xdr:rowOff>65583</xdr:rowOff>
    </xdr:to>
    <xdr:sp macro="" textlink="">
      <xdr:nvSpPr>
        <xdr:cNvPr id="148" name="383 CuadroTexto"/>
        <xdr:cNvSpPr txBox="1"/>
      </xdr:nvSpPr>
      <xdr:spPr>
        <a:xfrm>
          <a:off x="1318241" y="3339732"/>
          <a:ext cx="85774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Norte</a:t>
          </a:r>
        </a:p>
      </xdr:txBody>
    </xdr:sp>
    <xdr:clientData/>
  </xdr:twoCellAnchor>
  <xdr:twoCellAnchor>
    <xdr:from>
      <xdr:col>1</xdr:col>
      <xdr:colOff>671880</xdr:colOff>
      <xdr:row>18</xdr:row>
      <xdr:rowOff>153219</xdr:rowOff>
    </xdr:from>
    <xdr:to>
      <xdr:col>2</xdr:col>
      <xdr:colOff>269920</xdr:colOff>
      <xdr:row>19</xdr:row>
      <xdr:rowOff>146927</xdr:rowOff>
    </xdr:to>
    <xdr:sp macro="" textlink="">
      <xdr:nvSpPr>
        <xdr:cNvPr id="149" name="Rectángulo 148"/>
        <xdr:cNvSpPr/>
      </xdr:nvSpPr>
      <xdr:spPr>
        <a:xfrm>
          <a:off x="886193" y="3582219"/>
          <a:ext cx="360040" cy="184208"/>
        </a:xfrm>
        <a:prstGeom prst="rect">
          <a:avLst/>
        </a:prstGeom>
        <a:solidFill>
          <a:srgbClr val="EBB7D2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338862</xdr:colOff>
      <xdr:row>18</xdr:row>
      <xdr:rowOff>174342</xdr:rowOff>
    </xdr:from>
    <xdr:to>
      <xdr:col>3</xdr:col>
      <xdr:colOff>726281</xdr:colOff>
      <xdr:row>19</xdr:row>
      <xdr:rowOff>138693</xdr:rowOff>
    </xdr:to>
    <xdr:sp macro="" textlink="">
      <xdr:nvSpPr>
        <xdr:cNvPr id="150" name="383 CuadroTexto"/>
        <xdr:cNvSpPr txBox="1"/>
      </xdr:nvSpPr>
      <xdr:spPr>
        <a:xfrm>
          <a:off x="1315175" y="3603342"/>
          <a:ext cx="1149419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Noroeste</a:t>
          </a:r>
        </a:p>
      </xdr:txBody>
    </xdr:sp>
    <xdr:clientData/>
  </xdr:twoCellAnchor>
  <xdr:twoCellAnchor>
    <xdr:from>
      <xdr:col>1</xdr:col>
      <xdr:colOff>669557</xdr:colOff>
      <xdr:row>20</xdr:row>
      <xdr:rowOff>21442</xdr:rowOff>
    </xdr:from>
    <xdr:to>
      <xdr:col>2</xdr:col>
      <xdr:colOff>267597</xdr:colOff>
      <xdr:row>21</xdr:row>
      <xdr:rowOff>15150</xdr:rowOff>
    </xdr:to>
    <xdr:sp macro="" textlink="">
      <xdr:nvSpPr>
        <xdr:cNvPr id="151" name="Rectángulo 150"/>
        <xdr:cNvSpPr/>
      </xdr:nvSpPr>
      <xdr:spPr>
        <a:xfrm>
          <a:off x="883870" y="3831442"/>
          <a:ext cx="360040" cy="18420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341928</xdr:colOff>
      <xdr:row>20</xdr:row>
      <xdr:rowOff>45107</xdr:rowOff>
    </xdr:from>
    <xdr:to>
      <xdr:col>4</xdr:col>
      <xdr:colOff>11906</xdr:colOff>
      <xdr:row>21</xdr:row>
      <xdr:rowOff>9458</xdr:rowOff>
    </xdr:to>
    <xdr:sp macro="" textlink="">
      <xdr:nvSpPr>
        <xdr:cNvPr id="152" name="383 CuadroTexto"/>
        <xdr:cNvSpPr txBox="1"/>
      </xdr:nvSpPr>
      <xdr:spPr>
        <a:xfrm>
          <a:off x="1318241" y="3855107"/>
          <a:ext cx="119397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Oeste</a:t>
          </a:r>
        </a:p>
      </xdr:txBody>
    </xdr:sp>
    <xdr:clientData/>
  </xdr:twoCellAnchor>
  <xdr:twoCellAnchor>
    <xdr:from>
      <xdr:col>4</xdr:col>
      <xdr:colOff>1076</xdr:colOff>
      <xdr:row>12</xdr:row>
      <xdr:rowOff>61519</xdr:rowOff>
    </xdr:from>
    <xdr:to>
      <xdr:col>4</xdr:col>
      <xdr:colOff>297648</xdr:colOff>
      <xdr:row>13</xdr:row>
      <xdr:rowOff>25870</xdr:rowOff>
    </xdr:to>
    <xdr:sp macro="" textlink="">
      <xdr:nvSpPr>
        <xdr:cNvPr id="153" name="383 CuadroTexto"/>
        <xdr:cNvSpPr txBox="1"/>
      </xdr:nvSpPr>
      <xdr:spPr>
        <a:xfrm>
          <a:off x="2501389" y="2347519"/>
          <a:ext cx="296572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54</a:t>
          </a:r>
        </a:p>
      </xdr:txBody>
    </xdr:sp>
    <xdr:clientData/>
  </xdr:twoCellAnchor>
  <xdr:twoCellAnchor>
    <xdr:from>
      <xdr:col>4</xdr:col>
      <xdr:colOff>1075</xdr:colOff>
      <xdr:row>13</xdr:row>
      <xdr:rowOff>112888</xdr:rowOff>
    </xdr:from>
    <xdr:to>
      <xdr:col>4</xdr:col>
      <xdr:colOff>295468</xdr:colOff>
      <xdr:row>14</xdr:row>
      <xdr:rowOff>77239</xdr:rowOff>
    </xdr:to>
    <xdr:sp macro="" textlink="">
      <xdr:nvSpPr>
        <xdr:cNvPr id="154" name="383 CuadroTexto"/>
        <xdr:cNvSpPr txBox="1"/>
      </xdr:nvSpPr>
      <xdr:spPr>
        <a:xfrm>
          <a:off x="2501388" y="2589388"/>
          <a:ext cx="294393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57</a:t>
          </a:r>
        </a:p>
      </xdr:txBody>
    </xdr:sp>
    <xdr:clientData/>
  </xdr:twoCellAnchor>
  <xdr:twoCellAnchor>
    <xdr:from>
      <xdr:col>4</xdr:col>
      <xdr:colOff>1076</xdr:colOff>
      <xdr:row>14</xdr:row>
      <xdr:rowOff>176959</xdr:rowOff>
    </xdr:from>
    <xdr:to>
      <xdr:col>4</xdr:col>
      <xdr:colOff>253984</xdr:colOff>
      <xdr:row>15</xdr:row>
      <xdr:rowOff>141310</xdr:rowOff>
    </xdr:to>
    <xdr:sp macro="" textlink="">
      <xdr:nvSpPr>
        <xdr:cNvPr id="155" name="383 CuadroTexto"/>
        <xdr:cNvSpPr txBox="1"/>
      </xdr:nvSpPr>
      <xdr:spPr>
        <a:xfrm>
          <a:off x="2501389" y="2843959"/>
          <a:ext cx="25290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32</a:t>
          </a:r>
        </a:p>
      </xdr:txBody>
    </xdr:sp>
    <xdr:clientData/>
  </xdr:twoCellAnchor>
  <xdr:twoCellAnchor>
    <xdr:from>
      <xdr:col>4</xdr:col>
      <xdr:colOff>1075</xdr:colOff>
      <xdr:row>16</xdr:row>
      <xdr:rowOff>44376</xdr:rowOff>
    </xdr:from>
    <xdr:to>
      <xdr:col>4</xdr:col>
      <xdr:colOff>303783</xdr:colOff>
      <xdr:row>17</xdr:row>
      <xdr:rowOff>8727</xdr:rowOff>
    </xdr:to>
    <xdr:sp macro="" textlink="">
      <xdr:nvSpPr>
        <xdr:cNvPr id="156" name="383 CuadroTexto"/>
        <xdr:cNvSpPr txBox="1"/>
      </xdr:nvSpPr>
      <xdr:spPr>
        <a:xfrm>
          <a:off x="2501388" y="3092376"/>
          <a:ext cx="30270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4</xdr:col>
      <xdr:colOff>1075</xdr:colOff>
      <xdr:row>17</xdr:row>
      <xdr:rowOff>97255</xdr:rowOff>
    </xdr:from>
    <xdr:to>
      <xdr:col>4</xdr:col>
      <xdr:colOff>295468</xdr:colOff>
      <xdr:row>18</xdr:row>
      <xdr:rowOff>61606</xdr:rowOff>
    </xdr:to>
    <xdr:sp macro="" textlink="">
      <xdr:nvSpPr>
        <xdr:cNvPr id="157" name="383 CuadroTexto"/>
        <xdr:cNvSpPr txBox="1"/>
      </xdr:nvSpPr>
      <xdr:spPr>
        <a:xfrm>
          <a:off x="2501388" y="3335755"/>
          <a:ext cx="294393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24</a:t>
          </a:r>
        </a:p>
      </xdr:txBody>
    </xdr:sp>
    <xdr:clientData/>
  </xdr:twoCellAnchor>
  <xdr:twoCellAnchor>
    <xdr:from>
      <xdr:col>3</xdr:col>
      <xdr:colOff>760010</xdr:colOff>
      <xdr:row>18</xdr:row>
      <xdr:rowOff>170365</xdr:rowOff>
    </xdr:from>
    <xdr:to>
      <xdr:col>4</xdr:col>
      <xdr:colOff>317482</xdr:colOff>
      <xdr:row>19</xdr:row>
      <xdr:rowOff>134716</xdr:rowOff>
    </xdr:to>
    <xdr:sp macro="" textlink="">
      <xdr:nvSpPr>
        <xdr:cNvPr id="158" name="383 CuadroTexto"/>
        <xdr:cNvSpPr txBox="1"/>
      </xdr:nvSpPr>
      <xdr:spPr>
        <a:xfrm>
          <a:off x="2498323" y="3599365"/>
          <a:ext cx="319472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45</a:t>
          </a:r>
        </a:p>
      </xdr:txBody>
    </xdr:sp>
    <xdr:clientData/>
  </xdr:twoCellAnchor>
  <xdr:twoCellAnchor>
    <xdr:from>
      <xdr:col>4</xdr:col>
      <xdr:colOff>1076</xdr:colOff>
      <xdr:row>20</xdr:row>
      <xdr:rowOff>41130</xdr:rowOff>
    </xdr:from>
    <xdr:to>
      <xdr:col>4</xdr:col>
      <xdr:colOff>253984</xdr:colOff>
      <xdr:row>21</xdr:row>
      <xdr:rowOff>5481</xdr:rowOff>
    </xdr:to>
    <xdr:sp macro="" textlink="">
      <xdr:nvSpPr>
        <xdr:cNvPr id="159" name="383 CuadroTexto"/>
        <xdr:cNvSpPr txBox="1"/>
      </xdr:nvSpPr>
      <xdr:spPr>
        <a:xfrm>
          <a:off x="2501389" y="3851130"/>
          <a:ext cx="25290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106</a:t>
          </a:r>
        </a:p>
      </xdr:txBody>
    </xdr:sp>
    <xdr:clientData/>
  </xdr:twoCellAnchor>
  <xdr:twoCellAnchor>
    <xdr:from>
      <xdr:col>1</xdr:col>
      <xdr:colOff>667831</xdr:colOff>
      <xdr:row>21</xdr:row>
      <xdr:rowOff>78591</xdr:rowOff>
    </xdr:from>
    <xdr:to>
      <xdr:col>2</xdr:col>
      <xdr:colOff>265871</xdr:colOff>
      <xdr:row>22</xdr:row>
      <xdr:rowOff>72299</xdr:rowOff>
    </xdr:to>
    <xdr:sp macro="" textlink="">
      <xdr:nvSpPr>
        <xdr:cNvPr id="160" name="Rectángulo 159"/>
        <xdr:cNvSpPr/>
      </xdr:nvSpPr>
      <xdr:spPr>
        <a:xfrm>
          <a:off x="882144" y="4079091"/>
          <a:ext cx="360040" cy="1842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340202</xdr:colOff>
      <xdr:row>21</xdr:row>
      <xdr:rowOff>100435</xdr:rowOff>
    </xdr:from>
    <xdr:to>
      <xdr:col>3</xdr:col>
      <xdr:colOff>607214</xdr:colOff>
      <xdr:row>22</xdr:row>
      <xdr:rowOff>64786</xdr:rowOff>
    </xdr:to>
    <xdr:sp macro="" textlink="">
      <xdr:nvSpPr>
        <xdr:cNvPr id="161" name="383 CuadroTexto"/>
        <xdr:cNvSpPr txBox="1"/>
      </xdr:nvSpPr>
      <xdr:spPr>
        <a:xfrm>
          <a:off x="1316515" y="4100935"/>
          <a:ext cx="1029012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Región Suroeste</a:t>
          </a:r>
        </a:p>
      </xdr:txBody>
    </xdr:sp>
    <xdr:clientData/>
  </xdr:twoCellAnchor>
  <xdr:twoCellAnchor>
    <xdr:from>
      <xdr:col>3</xdr:col>
      <xdr:colOff>761350</xdr:colOff>
      <xdr:row>21</xdr:row>
      <xdr:rowOff>98279</xdr:rowOff>
    </xdr:from>
    <xdr:to>
      <xdr:col>4</xdr:col>
      <xdr:colOff>252258</xdr:colOff>
      <xdr:row>22</xdr:row>
      <xdr:rowOff>62630</xdr:rowOff>
    </xdr:to>
    <xdr:sp macro="" textlink="">
      <xdr:nvSpPr>
        <xdr:cNvPr id="162" name="383 CuadroTexto"/>
        <xdr:cNvSpPr txBox="1"/>
      </xdr:nvSpPr>
      <xdr:spPr>
        <a:xfrm>
          <a:off x="2504425" y="4098779"/>
          <a:ext cx="25290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28</a:t>
          </a:r>
        </a:p>
      </xdr:txBody>
    </xdr:sp>
    <xdr:clientData/>
  </xdr:twoCellAnchor>
  <xdr:twoCellAnchor>
    <xdr:from>
      <xdr:col>2</xdr:col>
      <xdr:colOff>325917</xdr:colOff>
      <xdr:row>23</xdr:row>
      <xdr:rowOff>44440</xdr:rowOff>
    </xdr:from>
    <xdr:to>
      <xdr:col>3</xdr:col>
      <xdr:colOff>738186</xdr:colOff>
      <xdr:row>24</xdr:row>
      <xdr:rowOff>163640</xdr:rowOff>
    </xdr:to>
    <xdr:sp macro="" textlink="">
      <xdr:nvSpPr>
        <xdr:cNvPr id="163" name="383 CuadroTexto"/>
        <xdr:cNvSpPr txBox="1"/>
      </xdr:nvSpPr>
      <xdr:spPr>
        <a:xfrm>
          <a:off x="1302230" y="4425940"/>
          <a:ext cx="1174269" cy="309700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r>
            <a:rPr lang="es-MX" sz="1050" baseline="0">
              <a:latin typeface="Arial" panose="020B0604020202020204" pitchFamily="34" charset="0"/>
              <a:cs typeface="Arial" panose="020B0604020202020204" pitchFamily="34" charset="0"/>
            </a:rPr>
            <a:t> de Refugios Temporales</a:t>
          </a:r>
          <a:endParaRPr lang="es-MX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758972</xdr:colOff>
      <xdr:row>23</xdr:row>
      <xdr:rowOff>95896</xdr:rowOff>
    </xdr:from>
    <xdr:to>
      <xdr:col>4</xdr:col>
      <xdr:colOff>249880</xdr:colOff>
      <xdr:row>24</xdr:row>
      <xdr:rowOff>60247</xdr:rowOff>
    </xdr:to>
    <xdr:sp macro="" textlink="">
      <xdr:nvSpPr>
        <xdr:cNvPr id="164" name="383 CuadroTexto"/>
        <xdr:cNvSpPr txBox="1"/>
      </xdr:nvSpPr>
      <xdr:spPr>
        <a:xfrm>
          <a:off x="2497285" y="4477396"/>
          <a:ext cx="252908" cy="1548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1050">
              <a:latin typeface="Arial" panose="020B0604020202020204" pitchFamily="34" charset="0"/>
              <a:cs typeface="Arial" panose="020B0604020202020204" pitchFamily="34" charset="0"/>
            </a:rPr>
            <a:t>354</a:t>
          </a:r>
        </a:p>
      </xdr:txBody>
    </xdr:sp>
    <xdr:clientData/>
  </xdr:twoCellAnchor>
  <xdr:twoCellAnchor>
    <xdr:from>
      <xdr:col>1</xdr:col>
      <xdr:colOff>714379</xdr:colOff>
      <xdr:row>7</xdr:row>
      <xdr:rowOff>170266</xdr:rowOff>
    </xdr:from>
    <xdr:to>
      <xdr:col>4</xdr:col>
      <xdr:colOff>380999</xdr:colOff>
      <xdr:row>10</xdr:row>
      <xdr:rowOff>63317</xdr:rowOff>
    </xdr:to>
    <xdr:sp macro="" textlink="">
      <xdr:nvSpPr>
        <xdr:cNvPr id="165" name="383 CuadroTexto"/>
        <xdr:cNvSpPr txBox="1"/>
      </xdr:nvSpPr>
      <xdr:spPr>
        <a:xfrm>
          <a:off x="928692" y="1503766"/>
          <a:ext cx="1952620" cy="464551"/>
        </a:xfrm>
        <a:prstGeom prst="rect">
          <a:avLst/>
        </a:prstGeom>
        <a:noFill/>
      </xdr:spPr>
      <xdr:txBody>
        <a:bodyPr wrap="square" lIns="0" tIns="0" rIns="0" bIns="0" rtlCol="0" anchor="ctr" anchorCtr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050" b="1">
              <a:latin typeface="Arial" panose="020B0604020202020204" pitchFamily="34" charset="0"/>
              <a:cs typeface="Arial" panose="020B0604020202020204" pitchFamily="34" charset="0"/>
            </a:rPr>
            <a:t>REFUGIOS TEMPORALES POR REGIONES EN EL ESTADO DE CHIHUAHUA</a:t>
          </a:r>
        </a:p>
      </xdr:txBody>
    </xdr:sp>
    <xdr:clientData/>
  </xdr:twoCellAnchor>
  <xdr:twoCellAnchor editAs="oneCell">
    <xdr:from>
      <xdr:col>1</xdr:col>
      <xdr:colOff>628651</xdr:colOff>
      <xdr:row>26</xdr:row>
      <xdr:rowOff>187326</xdr:rowOff>
    </xdr:from>
    <xdr:to>
      <xdr:col>4</xdr:col>
      <xdr:colOff>123825</xdr:colOff>
      <xdr:row>30</xdr:row>
      <xdr:rowOff>60082</xdr:rowOff>
    </xdr:to>
    <xdr:pic>
      <xdr:nvPicPr>
        <xdr:cNvPr id="166" name="Imagen 165" descr="Inici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5140326"/>
          <a:ext cx="1781174" cy="63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638175</xdr:colOff>
      <xdr:row>3</xdr:row>
      <xdr:rowOff>81436</xdr:rowOff>
    </xdr:from>
    <xdr:ext cx="485775" cy="499589"/>
    <xdr:pic>
      <xdr:nvPicPr>
        <xdr:cNvPr id="167" name="186 Imagen" descr="Logo CEPC 2021 corto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5851" r="19477" b="34669"/>
        <a:stretch/>
      </xdr:blipFill>
      <xdr:spPr>
        <a:xfrm>
          <a:off x="857250" y="652936"/>
          <a:ext cx="485775" cy="49958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topLeftCell="A4" zoomScaleNormal="100" workbookViewId="0">
      <selection activeCell="F33" sqref="F33"/>
    </sheetView>
  </sheetViews>
  <sheetFormatPr baseColWidth="10" defaultRowHeight="15" x14ac:dyDescent="0.25"/>
  <cols>
    <col min="1" max="1" width="3.28515625" customWidth="1"/>
  </cols>
  <sheetData/>
  <pageMargins left="0.70866141732283472" right="0.70866141732283472" top="0.74803149606299213" bottom="0.74803149606299213" header="0.31496062992125984" footer="0.31496062992125984"/>
  <pageSetup scale="89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"/>
  <sheetViews>
    <sheetView topLeftCell="A28" zoomScale="90" zoomScaleNormal="90" workbookViewId="0">
      <selection sqref="A1:XFD5"/>
    </sheetView>
  </sheetViews>
  <sheetFormatPr baseColWidth="10" defaultRowHeight="14.25" x14ac:dyDescent="0.25"/>
  <cols>
    <col min="1" max="1" width="26.85546875" style="15" customWidth="1"/>
    <col min="2" max="2" width="10.140625" style="15" bestFit="1" customWidth="1"/>
    <col min="3" max="3" width="10.5703125" style="15" bestFit="1" customWidth="1"/>
    <col min="4" max="4" width="1.42578125" style="58" customWidth="1"/>
    <col min="5" max="5" width="33.28515625" style="15" customWidth="1"/>
    <col min="6" max="6" width="10.140625" style="15" bestFit="1" customWidth="1"/>
    <col min="7" max="7" width="10.5703125" style="15" bestFit="1" customWidth="1"/>
    <col min="8" max="16384" width="11.42578125" style="15"/>
  </cols>
  <sheetData>
    <row r="1" spans="1:7" x14ac:dyDescent="0.25">
      <c r="A1" s="9" t="s">
        <v>695</v>
      </c>
    </row>
    <row r="2" spans="1:7" ht="15.75" x14ac:dyDescent="0.25">
      <c r="A2" s="16" t="s">
        <v>693</v>
      </c>
      <c r="B2" s="17"/>
      <c r="C2" s="17"/>
      <c r="D2" s="59"/>
    </row>
    <row r="3" spans="1:7" ht="15" x14ac:dyDescent="0.25">
      <c r="A3" s="9" t="s">
        <v>694</v>
      </c>
      <c r="B3" s="17"/>
      <c r="C3" s="17"/>
      <c r="D3" s="59"/>
    </row>
    <row r="4" spans="1:7" s="18" customFormat="1" ht="15" x14ac:dyDescent="0.25">
      <c r="A4" s="53" t="s">
        <v>1</v>
      </c>
      <c r="B4" s="54" t="s">
        <v>692</v>
      </c>
      <c r="C4" s="55" t="s">
        <v>4</v>
      </c>
      <c r="D4" s="60"/>
      <c r="E4" s="56" t="s">
        <v>1</v>
      </c>
      <c r="F4" s="54" t="s">
        <v>692</v>
      </c>
      <c r="G4" s="57" t="s">
        <v>4</v>
      </c>
    </row>
    <row r="5" spans="1:7" ht="15" x14ac:dyDescent="0.25">
      <c r="A5" s="19" t="s">
        <v>691</v>
      </c>
      <c r="B5" s="20">
        <f>SUM(B6:B20)</f>
        <v>54</v>
      </c>
      <c r="C5" s="21">
        <f>SUM(C6:C20)</f>
        <v>10538</v>
      </c>
      <c r="D5" s="61"/>
      <c r="E5" s="19" t="s">
        <v>690</v>
      </c>
      <c r="F5" s="20">
        <f>SUM(F6:F11)</f>
        <v>24</v>
      </c>
      <c r="G5" s="21">
        <f>SUM(G6:G11)</f>
        <v>8105</v>
      </c>
    </row>
    <row r="6" spans="1:7" x14ac:dyDescent="0.25">
      <c r="A6" s="22" t="s">
        <v>13</v>
      </c>
      <c r="B6" s="23">
        <v>8</v>
      </c>
      <c r="C6" s="24">
        <v>1390</v>
      </c>
      <c r="D6" s="62"/>
      <c r="E6" s="25" t="s">
        <v>7</v>
      </c>
      <c r="F6" s="26">
        <v>4</v>
      </c>
      <c r="G6" s="27">
        <v>965</v>
      </c>
    </row>
    <row r="7" spans="1:7" x14ac:dyDescent="0.25">
      <c r="A7" s="28" t="s">
        <v>48</v>
      </c>
      <c r="B7" s="29">
        <v>2</v>
      </c>
      <c r="C7" s="30">
        <v>350</v>
      </c>
      <c r="D7" s="62"/>
      <c r="E7" s="28" t="s">
        <v>54</v>
      </c>
      <c r="F7" s="29">
        <v>4</v>
      </c>
      <c r="G7" s="30">
        <v>950</v>
      </c>
    </row>
    <row r="8" spans="1:7" x14ac:dyDescent="0.25">
      <c r="A8" s="28" t="s">
        <v>124</v>
      </c>
      <c r="B8" s="29">
        <v>2</v>
      </c>
      <c r="C8" s="30">
        <v>190</v>
      </c>
      <c r="D8" s="62"/>
      <c r="E8" s="28" t="s">
        <v>539</v>
      </c>
      <c r="F8" s="29">
        <v>2</v>
      </c>
      <c r="G8" s="30">
        <v>600</v>
      </c>
    </row>
    <row r="9" spans="1:7" x14ac:dyDescent="0.25">
      <c r="A9" s="28" t="s">
        <v>139</v>
      </c>
      <c r="B9" s="29">
        <v>7</v>
      </c>
      <c r="C9" s="30">
        <v>1370</v>
      </c>
      <c r="D9" s="62"/>
      <c r="E9" s="28" t="s">
        <v>194</v>
      </c>
      <c r="F9" s="29">
        <v>5</v>
      </c>
      <c r="G9" s="30">
        <v>1540</v>
      </c>
    </row>
    <row r="10" spans="1:7" x14ac:dyDescent="0.25">
      <c r="A10" s="28" t="s">
        <v>141</v>
      </c>
      <c r="B10" s="29">
        <v>7</v>
      </c>
      <c r="C10" s="30">
        <v>560</v>
      </c>
      <c r="D10" s="62"/>
      <c r="E10" s="28" t="s">
        <v>204</v>
      </c>
      <c r="F10" s="29">
        <v>6</v>
      </c>
      <c r="G10" s="30">
        <v>3600</v>
      </c>
    </row>
    <row r="11" spans="1:7" x14ac:dyDescent="0.25">
      <c r="A11" s="28" t="s">
        <v>148</v>
      </c>
      <c r="B11" s="29">
        <v>5</v>
      </c>
      <c r="C11" s="30">
        <v>1450</v>
      </c>
      <c r="D11" s="62"/>
      <c r="E11" s="31" t="s">
        <v>288</v>
      </c>
      <c r="F11" s="32">
        <v>3</v>
      </c>
      <c r="G11" s="33">
        <v>450</v>
      </c>
    </row>
    <row r="12" spans="1:7" ht="15" x14ac:dyDescent="0.25">
      <c r="A12" s="28" t="s">
        <v>689</v>
      </c>
      <c r="B12" s="29">
        <v>3</v>
      </c>
      <c r="C12" s="30">
        <v>700</v>
      </c>
      <c r="D12" s="62"/>
      <c r="E12" s="19" t="s">
        <v>688</v>
      </c>
      <c r="F12" s="20">
        <f>SUM(F13:F23)</f>
        <v>45</v>
      </c>
      <c r="G12" s="21">
        <f>SUM(G13:G23)</f>
        <v>10928</v>
      </c>
    </row>
    <row r="13" spans="1:7" x14ac:dyDescent="0.25">
      <c r="A13" s="28" t="s">
        <v>170</v>
      </c>
      <c r="B13" s="29">
        <v>1</v>
      </c>
      <c r="C13" s="30">
        <v>500</v>
      </c>
      <c r="D13" s="62"/>
      <c r="E13" s="25" t="s">
        <v>60</v>
      </c>
      <c r="F13" s="26">
        <v>1</v>
      </c>
      <c r="G13" s="27">
        <v>1500</v>
      </c>
    </row>
    <row r="14" spans="1:7" x14ac:dyDescent="0.25">
      <c r="A14" s="28" t="s">
        <v>217</v>
      </c>
      <c r="B14" s="29">
        <v>2</v>
      </c>
      <c r="C14" s="30">
        <v>700</v>
      </c>
      <c r="D14" s="62"/>
      <c r="E14" s="28" t="s">
        <v>94</v>
      </c>
      <c r="F14" s="29">
        <v>8</v>
      </c>
      <c r="G14" s="30">
        <v>1530</v>
      </c>
    </row>
    <row r="15" spans="1:7" x14ac:dyDescent="0.25">
      <c r="A15" s="28" t="s">
        <v>260</v>
      </c>
      <c r="B15" s="29">
        <v>2</v>
      </c>
      <c r="C15" s="30">
        <v>140</v>
      </c>
      <c r="D15" s="62"/>
      <c r="E15" s="28" t="s">
        <v>121</v>
      </c>
      <c r="F15" s="29">
        <v>3</v>
      </c>
      <c r="G15" s="30">
        <v>1700</v>
      </c>
    </row>
    <row r="16" spans="1:7" x14ac:dyDescent="0.25">
      <c r="A16" s="28" t="s">
        <v>297</v>
      </c>
      <c r="B16" s="29">
        <v>1</v>
      </c>
      <c r="C16" s="30">
        <v>150</v>
      </c>
      <c r="D16" s="62"/>
      <c r="E16" s="28" t="s">
        <v>163</v>
      </c>
      <c r="F16" s="29">
        <v>5</v>
      </c>
      <c r="G16" s="30">
        <v>1640</v>
      </c>
    </row>
    <row r="17" spans="1:7" x14ac:dyDescent="0.25">
      <c r="A17" s="28" t="s">
        <v>291</v>
      </c>
      <c r="B17" s="29">
        <v>4</v>
      </c>
      <c r="C17" s="30">
        <v>1350</v>
      </c>
      <c r="D17" s="62"/>
      <c r="E17" s="28" t="s">
        <v>167</v>
      </c>
      <c r="F17" s="29">
        <v>7</v>
      </c>
      <c r="G17" s="30">
        <v>1550</v>
      </c>
    </row>
    <row r="18" spans="1:7" x14ac:dyDescent="0.25">
      <c r="A18" s="28" t="s">
        <v>305</v>
      </c>
      <c r="B18" s="29">
        <v>5</v>
      </c>
      <c r="C18" s="30">
        <v>480</v>
      </c>
      <c r="D18" s="62"/>
      <c r="E18" s="28" t="s">
        <v>192</v>
      </c>
      <c r="F18" s="29">
        <v>1</v>
      </c>
      <c r="G18" s="30">
        <v>500</v>
      </c>
    </row>
    <row r="19" spans="1:7" x14ac:dyDescent="0.25">
      <c r="A19" s="28" t="s">
        <v>319</v>
      </c>
      <c r="B19" s="29">
        <v>3</v>
      </c>
      <c r="C19" s="30">
        <v>358</v>
      </c>
      <c r="D19" s="62"/>
      <c r="E19" s="28" t="s">
        <v>236</v>
      </c>
      <c r="F19" s="29">
        <v>5</v>
      </c>
      <c r="G19" s="30">
        <v>68</v>
      </c>
    </row>
    <row r="20" spans="1:7" x14ac:dyDescent="0.25">
      <c r="A20" s="31" t="s">
        <v>321</v>
      </c>
      <c r="B20" s="32">
        <v>2</v>
      </c>
      <c r="C20" s="33">
        <v>850</v>
      </c>
      <c r="D20" s="62"/>
      <c r="E20" s="28" t="s">
        <v>687</v>
      </c>
      <c r="F20" s="29">
        <v>5</v>
      </c>
      <c r="G20" s="30">
        <v>420</v>
      </c>
    </row>
    <row r="21" spans="1:7" ht="15" x14ac:dyDescent="0.25">
      <c r="A21" s="19" t="s">
        <v>686</v>
      </c>
      <c r="B21" s="20">
        <f>SUM(B22:B29)</f>
        <v>57</v>
      </c>
      <c r="C21" s="21">
        <f>SUM(C22:C29)</f>
        <v>14478</v>
      </c>
      <c r="D21" s="61"/>
      <c r="E21" s="28" t="s">
        <v>266</v>
      </c>
      <c r="F21" s="29">
        <v>2</v>
      </c>
      <c r="G21" s="30">
        <v>300</v>
      </c>
    </row>
    <row r="22" spans="1:7" x14ac:dyDescent="0.25">
      <c r="A22" s="28" t="s">
        <v>24</v>
      </c>
      <c r="B22" s="29">
        <v>17</v>
      </c>
      <c r="C22" s="30">
        <v>3720</v>
      </c>
      <c r="D22" s="62"/>
      <c r="E22" s="28" t="s">
        <v>277</v>
      </c>
      <c r="F22" s="29">
        <v>3</v>
      </c>
      <c r="G22" s="30">
        <v>1550</v>
      </c>
    </row>
    <row r="23" spans="1:7" x14ac:dyDescent="0.25">
      <c r="A23" s="28" t="s">
        <v>106</v>
      </c>
      <c r="B23" s="29">
        <v>2</v>
      </c>
      <c r="C23" s="30">
        <v>880</v>
      </c>
      <c r="D23" s="62"/>
      <c r="E23" s="34" t="s">
        <v>343</v>
      </c>
      <c r="F23" s="35">
        <v>5</v>
      </c>
      <c r="G23" s="36">
        <v>170</v>
      </c>
    </row>
    <row r="24" spans="1:7" ht="15" x14ac:dyDescent="0.25">
      <c r="A24" s="28" t="s">
        <v>132</v>
      </c>
      <c r="B24" s="29">
        <v>4</v>
      </c>
      <c r="C24" s="30">
        <v>330</v>
      </c>
      <c r="D24" s="62"/>
      <c r="E24" s="19" t="s">
        <v>685</v>
      </c>
      <c r="F24" s="20">
        <f>SUM(F25:F34)</f>
        <v>106</v>
      </c>
      <c r="G24" s="21">
        <f>SUM(G25:G34)</f>
        <v>16205</v>
      </c>
    </row>
    <row r="25" spans="1:7" x14ac:dyDescent="0.25">
      <c r="A25" s="28" t="s">
        <v>199</v>
      </c>
      <c r="B25" s="29">
        <v>2</v>
      </c>
      <c r="C25" s="30">
        <v>6000</v>
      </c>
      <c r="D25" s="62"/>
      <c r="E25" s="25" t="s">
        <v>81</v>
      </c>
      <c r="F25" s="26">
        <v>37</v>
      </c>
      <c r="G25" s="27">
        <v>5460</v>
      </c>
    </row>
    <row r="26" spans="1:7" x14ac:dyDescent="0.25">
      <c r="A26" s="28" t="s">
        <v>219</v>
      </c>
      <c r="B26" s="29">
        <v>3</v>
      </c>
      <c r="C26" s="30">
        <v>900</v>
      </c>
      <c r="D26" s="62"/>
      <c r="E26" s="28" t="s">
        <v>108</v>
      </c>
      <c r="F26" s="29">
        <v>9</v>
      </c>
      <c r="G26" s="30">
        <v>2020</v>
      </c>
    </row>
    <row r="27" spans="1:7" x14ac:dyDescent="0.25">
      <c r="A27" s="28" t="s">
        <v>223</v>
      </c>
      <c r="B27" s="29">
        <v>17</v>
      </c>
      <c r="C27" s="30">
        <v>788</v>
      </c>
      <c r="D27" s="62"/>
      <c r="E27" s="28" t="s">
        <v>684</v>
      </c>
      <c r="F27" s="29">
        <v>1</v>
      </c>
      <c r="G27" s="30">
        <v>300</v>
      </c>
    </row>
    <row r="28" spans="1:7" x14ac:dyDescent="0.25">
      <c r="A28" s="28" t="s">
        <v>309</v>
      </c>
      <c r="B28" s="29">
        <v>2</v>
      </c>
      <c r="C28" s="30">
        <v>1100</v>
      </c>
      <c r="D28" s="62"/>
      <c r="E28" s="28" t="s">
        <v>178</v>
      </c>
      <c r="F28" s="29">
        <v>11</v>
      </c>
      <c r="G28" s="30">
        <v>1350</v>
      </c>
    </row>
    <row r="29" spans="1:7" x14ac:dyDescent="0.25">
      <c r="A29" s="34" t="s">
        <v>325</v>
      </c>
      <c r="B29" s="35">
        <v>10</v>
      </c>
      <c r="C29" s="36">
        <v>760</v>
      </c>
      <c r="D29" s="62"/>
      <c r="E29" s="28" t="s">
        <v>182</v>
      </c>
      <c r="F29" s="29">
        <v>11</v>
      </c>
      <c r="G29" s="30">
        <v>865</v>
      </c>
    </row>
    <row r="30" spans="1:7" ht="15" x14ac:dyDescent="0.25">
      <c r="A30" s="19" t="s">
        <v>683</v>
      </c>
      <c r="B30" s="20">
        <f>SUM(B31:B38)</f>
        <v>32</v>
      </c>
      <c r="C30" s="21">
        <f>SUM(C31:C38)</f>
        <v>4110</v>
      </c>
      <c r="D30" s="61"/>
      <c r="E30" s="28" t="s">
        <v>239</v>
      </c>
      <c r="F30" s="29">
        <v>5</v>
      </c>
      <c r="G30" s="30">
        <v>510</v>
      </c>
    </row>
    <row r="31" spans="1:7" x14ac:dyDescent="0.25">
      <c r="A31" s="25" t="s">
        <v>158</v>
      </c>
      <c r="B31" s="26">
        <v>5</v>
      </c>
      <c r="C31" s="27">
        <v>225</v>
      </c>
      <c r="D31" s="62"/>
      <c r="E31" s="28" t="s">
        <v>263</v>
      </c>
      <c r="F31" s="29">
        <v>4</v>
      </c>
      <c r="G31" s="30">
        <v>850</v>
      </c>
    </row>
    <row r="32" spans="1:7" x14ac:dyDescent="0.25">
      <c r="A32" s="28" t="s">
        <v>186</v>
      </c>
      <c r="B32" s="29">
        <v>3</v>
      </c>
      <c r="C32" s="30">
        <v>950</v>
      </c>
      <c r="D32" s="62"/>
      <c r="E32" s="28" t="s">
        <v>280</v>
      </c>
      <c r="F32" s="29">
        <v>4</v>
      </c>
      <c r="G32" s="30">
        <v>1400</v>
      </c>
    </row>
    <row r="33" spans="1:7" x14ac:dyDescent="0.25">
      <c r="A33" s="28" t="s">
        <v>190</v>
      </c>
      <c r="B33" s="29">
        <v>2</v>
      </c>
      <c r="C33" s="30">
        <v>600</v>
      </c>
      <c r="D33" s="62"/>
      <c r="E33" s="28" t="s">
        <v>355</v>
      </c>
      <c r="F33" s="29">
        <v>5</v>
      </c>
      <c r="G33" s="30">
        <v>1200</v>
      </c>
    </row>
    <row r="34" spans="1:7" x14ac:dyDescent="0.25">
      <c r="A34" s="28" t="s">
        <v>255</v>
      </c>
      <c r="B34" s="29">
        <v>4</v>
      </c>
      <c r="C34" s="30">
        <v>445</v>
      </c>
      <c r="D34" s="62"/>
      <c r="E34" s="34" t="s">
        <v>360</v>
      </c>
      <c r="F34" s="35">
        <v>19</v>
      </c>
      <c r="G34" s="36">
        <v>2250</v>
      </c>
    </row>
    <row r="35" spans="1:7" ht="15" x14ac:dyDescent="0.25">
      <c r="A35" s="28" t="s">
        <v>299</v>
      </c>
      <c r="B35" s="29">
        <v>5</v>
      </c>
      <c r="C35" s="30">
        <v>780</v>
      </c>
      <c r="D35" s="62"/>
      <c r="E35" s="19" t="s">
        <v>682</v>
      </c>
      <c r="F35" s="20">
        <f>SUM(F36:F41)</f>
        <v>28</v>
      </c>
      <c r="G35" s="21">
        <f>SUM(G36:G41)</f>
        <v>6895</v>
      </c>
    </row>
    <row r="36" spans="1:7" x14ac:dyDescent="0.25">
      <c r="A36" s="28" t="s">
        <v>311</v>
      </c>
      <c r="B36" s="29">
        <v>6</v>
      </c>
      <c r="C36" s="30">
        <v>210</v>
      </c>
      <c r="D36" s="62"/>
      <c r="E36" s="25" t="s">
        <v>62</v>
      </c>
      <c r="F36" s="26">
        <v>4</v>
      </c>
      <c r="G36" s="27">
        <v>800</v>
      </c>
    </row>
    <row r="37" spans="1:7" x14ac:dyDescent="0.25">
      <c r="A37" s="28" t="s">
        <v>314</v>
      </c>
      <c r="B37" s="29">
        <v>4</v>
      </c>
      <c r="C37" s="30">
        <v>490</v>
      </c>
      <c r="D37" s="62"/>
      <c r="E37" s="28" t="s">
        <v>400</v>
      </c>
      <c r="F37" s="29">
        <v>9</v>
      </c>
      <c r="G37" s="30">
        <v>2780</v>
      </c>
    </row>
    <row r="38" spans="1:7" x14ac:dyDescent="0.25">
      <c r="A38" s="34" t="s">
        <v>380</v>
      </c>
      <c r="B38" s="35">
        <v>3</v>
      </c>
      <c r="C38" s="36">
        <v>410</v>
      </c>
      <c r="D38" s="62"/>
      <c r="E38" s="28" t="s">
        <v>172</v>
      </c>
      <c r="F38" s="29">
        <v>3</v>
      </c>
      <c r="G38" s="30">
        <v>570</v>
      </c>
    </row>
    <row r="39" spans="1:7" ht="15" x14ac:dyDescent="0.25">
      <c r="A39" s="19" t="s">
        <v>681</v>
      </c>
      <c r="B39" s="20">
        <f>SUM(B40:B42)</f>
        <v>8</v>
      </c>
      <c r="C39" s="21">
        <f>SUM(C40:C42)</f>
        <v>1100</v>
      </c>
      <c r="D39" s="61"/>
      <c r="E39" s="28" t="s">
        <v>177</v>
      </c>
      <c r="F39" s="29">
        <v>4</v>
      </c>
      <c r="G39" s="30">
        <v>680</v>
      </c>
    </row>
    <row r="40" spans="1:7" x14ac:dyDescent="0.25">
      <c r="A40" s="25" t="s">
        <v>138</v>
      </c>
      <c r="B40" s="26">
        <v>1</v>
      </c>
      <c r="C40" s="27">
        <v>40</v>
      </c>
      <c r="D40" s="62"/>
      <c r="E40" s="28" t="s">
        <v>262</v>
      </c>
      <c r="F40" s="29">
        <v>2</v>
      </c>
      <c r="G40" s="30">
        <v>650</v>
      </c>
    </row>
    <row r="41" spans="1:7" x14ac:dyDescent="0.25">
      <c r="A41" s="28" t="s">
        <v>244</v>
      </c>
      <c r="B41" s="29">
        <v>4</v>
      </c>
      <c r="C41" s="30">
        <v>380</v>
      </c>
      <c r="D41" s="62"/>
      <c r="E41" s="34" t="s">
        <v>267</v>
      </c>
      <c r="F41" s="35">
        <v>6</v>
      </c>
      <c r="G41" s="36">
        <v>1415</v>
      </c>
    </row>
    <row r="42" spans="1:7" ht="15" x14ac:dyDescent="0.25">
      <c r="A42" s="31" t="s">
        <v>284</v>
      </c>
      <c r="B42" s="32">
        <v>3</v>
      </c>
      <c r="C42" s="33">
        <v>680</v>
      </c>
      <c r="D42" s="62"/>
      <c r="E42" s="19" t="s">
        <v>680</v>
      </c>
      <c r="F42" s="20">
        <f>B5+B21+B30+B39+F5+F12+F24+F35</f>
        <v>354</v>
      </c>
      <c r="G42" s="21">
        <f>C5+C21+C30+C39+G5+G12+G24+G35</f>
        <v>72359</v>
      </c>
    </row>
  </sheetData>
  <pageMargins left="0.70866141732283472" right="0.70866141732283472" top="0.74803149606299213" bottom="0.74803149606299213" header="0.31496062992125984" footer="0.31496062992125984"/>
  <pageSetup scale="87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8"/>
  <sheetViews>
    <sheetView workbookViewId="0">
      <selection activeCell="H13" sqref="H13"/>
    </sheetView>
  </sheetViews>
  <sheetFormatPr baseColWidth="10" defaultRowHeight="12.75" x14ac:dyDescent="0.25"/>
  <cols>
    <col min="1" max="1" width="32.5703125" style="4" customWidth="1"/>
    <col min="2" max="2" width="18.140625" style="4" customWidth="1"/>
    <col min="3" max="3" width="26.28515625" style="4" customWidth="1"/>
    <col min="4" max="4" width="25.5703125" style="4" customWidth="1"/>
    <col min="5" max="5" width="9.28515625" style="2" bestFit="1" customWidth="1"/>
    <col min="6" max="6" width="12.140625" style="48" bestFit="1" customWidth="1"/>
    <col min="7" max="16384" width="11.42578125" style="1"/>
  </cols>
  <sheetData>
    <row r="1" spans="1:6" x14ac:dyDescent="0.25">
      <c r="A1" s="9" t="s">
        <v>695</v>
      </c>
    </row>
    <row r="2" spans="1:6" ht="15.75" x14ac:dyDescent="0.25">
      <c r="A2" s="16" t="s">
        <v>693</v>
      </c>
    </row>
    <row r="3" spans="1:6" x14ac:dyDescent="0.25">
      <c r="A3" s="9" t="s">
        <v>694</v>
      </c>
    </row>
    <row r="4" spans="1:6" x14ac:dyDescent="0.25">
      <c r="A4" s="39"/>
      <c r="B4" s="7"/>
      <c r="C4" s="7"/>
      <c r="D4" s="7"/>
      <c r="E4" s="8"/>
      <c r="F4" s="49"/>
    </row>
    <row r="5" spans="1:6" s="47" customFormat="1" x14ac:dyDescent="0.25">
      <c r="A5" s="11" t="s">
        <v>0</v>
      </c>
      <c r="B5" s="11" t="s">
        <v>1</v>
      </c>
      <c r="C5" s="11" t="s">
        <v>2</v>
      </c>
      <c r="D5" s="11" t="s">
        <v>3</v>
      </c>
      <c r="E5" s="13" t="s">
        <v>4</v>
      </c>
      <c r="F5" s="13" t="s">
        <v>5</v>
      </c>
    </row>
    <row r="6" spans="1:6" s="52" customFormat="1" x14ac:dyDescent="0.25">
      <c r="A6" s="50"/>
      <c r="B6" s="50"/>
      <c r="C6" s="50"/>
      <c r="D6" s="50"/>
      <c r="E6" s="51"/>
      <c r="F6" s="51"/>
    </row>
    <row r="7" spans="1:6" s="42" customFormat="1" ht="15" x14ac:dyDescent="0.25">
      <c r="A7" s="40" t="s">
        <v>691</v>
      </c>
      <c r="B7" s="40"/>
      <c r="C7" s="40"/>
      <c r="D7" s="40"/>
      <c r="E7" s="41"/>
      <c r="F7" s="40"/>
    </row>
    <row r="8" spans="1:6" s="47" customFormat="1" x14ac:dyDescent="0.25">
      <c r="A8" s="11" t="s">
        <v>0</v>
      </c>
      <c r="B8" s="11" t="s">
        <v>1</v>
      </c>
      <c r="C8" s="11" t="s">
        <v>2</v>
      </c>
      <c r="D8" s="11" t="s">
        <v>3</v>
      </c>
      <c r="E8" s="13" t="s">
        <v>4</v>
      </c>
      <c r="F8" s="13" t="s">
        <v>5</v>
      </c>
    </row>
    <row r="9" spans="1:6" ht="25.5" x14ac:dyDescent="0.25">
      <c r="A9" s="5" t="s">
        <v>12</v>
      </c>
      <c r="B9" s="5" t="s">
        <v>13</v>
      </c>
      <c r="C9" s="5" t="s">
        <v>13</v>
      </c>
      <c r="D9" s="5" t="s">
        <v>14</v>
      </c>
      <c r="E9" s="6">
        <v>200</v>
      </c>
      <c r="F9" s="5" t="s">
        <v>15</v>
      </c>
    </row>
    <row r="10" spans="1:6" ht="25.5" x14ac:dyDescent="0.25">
      <c r="A10" s="5" t="s">
        <v>490</v>
      </c>
      <c r="B10" s="5" t="s">
        <v>13</v>
      </c>
      <c r="C10" s="5" t="s">
        <v>13</v>
      </c>
      <c r="D10" s="5" t="s">
        <v>436</v>
      </c>
      <c r="E10" s="6">
        <v>50</v>
      </c>
      <c r="F10" s="5" t="s">
        <v>15</v>
      </c>
    </row>
    <row r="11" spans="1:6" x14ac:dyDescent="0.25">
      <c r="A11" s="5" t="s">
        <v>571</v>
      </c>
      <c r="B11" s="5" t="s">
        <v>13</v>
      </c>
      <c r="C11" s="5" t="s">
        <v>395</v>
      </c>
      <c r="D11" s="5" t="s">
        <v>613</v>
      </c>
      <c r="E11" s="6">
        <v>40</v>
      </c>
      <c r="F11" s="5" t="s">
        <v>15</v>
      </c>
    </row>
    <row r="12" spans="1:6" x14ac:dyDescent="0.25">
      <c r="A12" s="5" t="s">
        <v>17</v>
      </c>
      <c r="B12" s="5" t="s">
        <v>13</v>
      </c>
      <c r="C12" s="5" t="s">
        <v>18</v>
      </c>
      <c r="D12" s="5" t="s">
        <v>613</v>
      </c>
      <c r="E12" s="6">
        <v>200</v>
      </c>
      <c r="F12" s="5" t="s">
        <v>15</v>
      </c>
    </row>
    <row r="13" spans="1:6" ht="25.5" x14ac:dyDescent="0.25">
      <c r="A13" s="5" t="s">
        <v>17</v>
      </c>
      <c r="B13" s="5" t="s">
        <v>13</v>
      </c>
      <c r="C13" s="5" t="s">
        <v>19</v>
      </c>
      <c r="D13" s="5" t="s">
        <v>20</v>
      </c>
      <c r="E13" s="6">
        <v>250</v>
      </c>
      <c r="F13" s="5" t="s">
        <v>15</v>
      </c>
    </row>
    <row r="14" spans="1:6" x14ac:dyDescent="0.25">
      <c r="A14" s="5" t="s">
        <v>17</v>
      </c>
      <c r="B14" s="5" t="s">
        <v>13</v>
      </c>
      <c r="C14" s="5" t="s">
        <v>21</v>
      </c>
      <c r="D14" s="5" t="s">
        <v>613</v>
      </c>
      <c r="E14" s="6">
        <v>200</v>
      </c>
      <c r="F14" s="5" t="s">
        <v>15</v>
      </c>
    </row>
    <row r="15" spans="1:6" x14ac:dyDescent="0.25">
      <c r="A15" s="5" t="s">
        <v>17</v>
      </c>
      <c r="B15" s="5" t="s">
        <v>13</v>
      </c>
      <c r="C15" s="5" t="s">
        <v>22</v>
      </c>
      <c r="D15" s="5" t="s">
        <v>613</v>
      </c>
      <c r="E15" s="6">
        <v>350</v>
      </c>
      <c r="F15" s="5" t="s">
        <v>15</v>
      </c>
    </row>
    <row r="16" spans="1:6" x14ac:dyDescent="0.25">
      <c r="A16" s="5" t="s">
        <v>16</v>
      </c>
      <c r="B16" s="5" t="s">
        <v>13</v>
      </c>
      <c r="C16" s="5" t="s">
        <v>396</v>
      </c>
      <c r="D16" s="5" t="s">
        <v>613</v>
      </c>
      <c r="E16" s="6">
        <v>100</v>
      </c>
      <c r="F16" s="5" t="s">
        <v>15</v>
      </c>
    </row>
    <row r="17" spans="1:6" ht="25.5" x14ac:dyDescent="0.25">
      <c r="A17" s="5" t="s">
        <v>49</v>
      </c>
      <c r="B17" s="5" t="s">
        <v>48</v>
      </c>
      <c r="C17" s="5" t="s">
        <v>50</v>
      </c>
      <c r="D17" s="5" t="s">
        <v>51</v>
      </c>
      <c r="E17" s="6">
        <v>150</v>
      </c>
      <c r="F17" s="5" t="s">
        <v>570</v>
      </c>
    </row>
    <row r="18" spans="1:6" x14ac:dyDescent="0.25">
      <c r="A18" s="5" t="s">
        <v>569</v>
      </c>
      <c r="B18" s="5" t="s">
        <v>48</v>
      </c>
      <c r="C18" s="5" t="s">
        <v>50</v>
      </c>
      <c r="D18" s="5" t="s">
        <v>52</v>
      </c>
      <c r="E18" s="6">
        <v>200</v>
      </c>
      <c r="F18" s="5" t="s">
        <v>570</v>
      </c>
    </row>
    <row r="19" spans="1:6" ht="51" x14ac:dyDescent="0.25">
      <c r="A19" s="5" t="s">
        <v>123</v>
      </c>
      <c r="B19" s="5" t="s">
        <v>124</v>
      </c>
      <c r="C19" s="5" t="s">
        <v>124</v>
      </c>
      <c r="D19" s="5" t="s">
        <v>125</v>
      </c>
      <c r="E19" s="6">
        <v>50</v>
      </c>
      <c r="F19" s="5" t="s">
        <v>126</v>
      </c>
    </row>
    <row r="20" spans="1:6" ht="51" x14ac:dyDescent="0.25">
      <c r="A20" s="5" t="s">
        <v>127</v>
      </c>
      <c r="B20" s="5" t="s">
        <v>124</v>
      </c>
      <c r="C20" s="5" t="s">
        <v>124</v>
      </c>
      <c r="D20" s="5" t="s">
        <v>128</v>
      </c>
      <c r="E20" s="6">
        <v>140</v>
      </c>
      <c r="F20" s="5" t="s">
        <v>126</v>
      </c>
    </row>
    <row r="21" spans="1:6" ht="38.25" x14ac:dyDescent="0.25">
      <c r="A21" s="5" t="s">
        <v>469</v>
      </c>
      <c r="B21" s="5" t="s">
        <v>139</v>
      </c>
      <c r="C21" s="5" t="s">
        <v>139</v>
      </c>
      <c r="D21" s="5" t="s">
        <v>550</v>
      </c>
      <c r="E21" s="6">
        <v>200</v>
      </c>
      <c r="F21" s="5" t="s">
        <v>404</v>
      </c>
    </row>
    <row r="22" spans="1:6" ht="25.5" x14ac:dyDescent="0.25">
      <c r="A22" s="5" t="s">
        <v>470</v>
      </c>
      <c r="B22" s="5" t="s">
        <v>139</v>
      </c>
      <c r="C22" s="5" t="s">
        <v>139</v>
      </c>
      <c r="D22" s="5" t="s">
        <v>549</v>
      </c>
      <c r="E22" s="6">
        <v>200</v>
      </c>
      <c r="F22" s="5" t="s">
        <v>404</v>
      </c>
    </row>
    <row r="23" spans="1:6" ht="25.5" x14ac:dyDescent="0.25">
      <c r="A23" s="5" t="s">
        <v>12</v>
      </c>
      <c r="B23" s="5" t="s">
        <v>139</v>
      </c>
      <c r="C23" s="5" t="s">
        <v>139</v>
      </c>
      <c r="D23" s="5" t="s">
        <v>551</v>
      </c>
      <c r="E23" s="6">
        <v>900</v>
      </c>
      <c r="F23" s="5" t="s">
        <v>404</v>
      </c>
    </row>
    <row r="24" spans="1:6" ht="25.5" x14ac:dyDescent="0.25">
      <c r="A24" s="5" t="s">
        <v>552</v>
      </c>
      <c r="B24" s="5" t="s">
        <v>139</v>
      </c>
      <c r="C24" s="5" t="s">
        <v>139</v>
      </c>
      <c r="D24" s="5" t="s">
        <v>556</v>
      </c>
      <c r="E24" s="6">
        <v>20</v>
      </c>
      <c r="F24" s="5" t="s">
        <v>404</v>
      </c>
    </row>
    <row r="25" spans="1:6" ht="25.5" x14ac:dyDescent="0.25">
      <c r="A25" s="5" t="s">
        <v>553</v>
      </c>
      <c r="B25" s="5" t="s">
        <v>139</v>
      </c>
      <c r="C25" s="5" t="s">
        <v>139</v>
      </c>
      <c r="D25" s="5" t="s">
        <v>557</v>
      </c>
      <c r="E25" s="6">
        <v>20</v>
      </c>
      <c r="F25" s="5" t="s">
        <v>404</v>
      </c>
    </row>
    <row r="26" spans="1:6" ht="38.25" x14ac:dyDescent="0.25">
      <c r="A26" s="5" t="s">
        <v>554</v>
      </c>
      <c r="B26" s="5" t="s">
        <v>139</v>
      </c>
      <c r="C26" s="5" t="s">
        <v>139</v>
      </c>
      <c r="D26" s="5" t="s">
        <v>558</v>
      </c>
      <c r="E26" s="6">
        <v>20</v>
      </c>
      <c r="F26" s="5" t="s">
        <v>404</v>
      </c>
    </row>
    <row r="27" spans="1:6" ht="25.5" x14ac:dyDescent="0.25">
      <c r="A27" s="5" t="s">
        <v>555</v>
      </c>
      <c r="B27" s="5" t="s">
        <v>139</v>
      </c>
      <c r="C27" s="5" t="s">
        <v>139</v>
      </c>
      <c r="D27" s="5" t="s">
        <v>559</v>
      </c>
      <c r="E27" s="6">
        <v>10</v>
      </c>
      <c r="F27" s="5" t="s">
        <v>404</v>
      </c>
    </row>
    <row r="28" spans="1:6" x14ac:dyDescent="0.25">
      <c r="A28" s="5" t="s">
        <v>140</v>
      </c>
      <c r="B28" s="5" t="s">
        <v>141</v>
      </c>
      <c r="C28" s="5" t="s">
        <v>141</v>
      </c>
      <c r="D28" s="5" t="s">
        <v>613</v>
      </c>
      <c r="E28" s="6">
        <v>80</v>
      </c>
      <c r="F28" s="5" t="s">
        <v>405</v>
      </c>
    </row>
    <row r="29" spans="1:6" x14ac:dyDescent="0.25">
      <c r="A29" s="5" t="s">
        <v>142</v>
      </c>
      <c r="B29" s="5" t="s">
        <v>141</v>
      </c>
      <c r="C29" s="5" t="s">
        <v>141</v>
      </c>
      <c r="D29" s="5" t="s">
        <v>613</v>
      </c>
      <c r="E29" s="6">
        <v>80</v>
      </c>
      <c r="F29" s="5" t="s">
        <v>405</v>
      </c>
    </row>
    <row r="30" spans="1:6" x14ac:dyDescent="0.25">
      <c r="A30" s="5" t="s">
        <v>16</v>
      </c>
      <c r="B30" s="5" t="s">
        <v>141</v>
      </c>
      <c r="C30" s="5" t="s">
        <v>143</v>
      </c>
      <c r="D30" s="5" t="s">
        <v>613</v>
      </c>
      <c r="E30" s="6">
        <v>80</v>
      </c>
      <c r="F30" s="5" t="s">
        <v>405</v>
      </c>
    </row>
    <row r="31" spans="1:6" x14ac:dyDescent="0.25">
      <c r="A31" s="5" t="s">
        <v>140</v>
      </c>
      <c r="B31" s="5" t="s">
        <v>141</v>
      </c>
      <c r="C31" s="5" t="s">
        <v>144</v>
      </c>
      <c r="D31" s="5" t="s">
        <v>613</v>
      </c>
      <c r="E31" s="6">
        <v>80</v>
      </c>
      <c r="F31" s="5" t="s">
        <v>405</v>
      </c>
    </row>
    <row r="32" spans="1:6" x14ac:dyDescent="0.25">
      <c r="A32" s="5" t="s">
        <v>140</v>
      </c>
      <c r="B32" s="5" t="s">
        <v>141</v>
      </c>
      <c r="C32" s="5" t="s">
        <v>145</v>
      </c>
      <c r="D32" s="5" t="s">
        <v>613</v>
      </c>
      <c r="E32" s="6">
        <v>80</v>
      </c>
      <c r="F32" s="5" t="s">
        <v>405</v>
      </c>
    </row>
    <row r="33" spans="1:6" x14ac:dyDescent="0.25">
      <c r="A33" s="5" t="s">
        <v>140</v>
      </c>
      <c r="B33" s="5" t="s">
        <v>141</v>
      </c>
      <c r="C33" s="5" t="s">
        <v>146</v>
      </c>
      <c r="D33" s="5" t="s">
        <v>613</v>
      </c>
      <c r="E33" s="6">
        <v>80</v>
      </c>
      <c r="F33" s="5" t="s">
        <v>405</v>
      </c>
    </row>
    <row r="34" spans="1:6" x14ac:dyDescent="0.25">
      <c r="A34" s="5" t="s">
        <v>140</v>
      </c>
      <c r="B34" s="5" t="s">
        <v>141</v>
      </c>
      <c r="C34" s="5" t="s">
        <v>147</v>
      </c>
      <c r="D34" s="5" t="s">
        <v>613</v>
      </c>
      <c r="E34" s="6">
        <v>80</v>
      </c>
      <c r="F34" s="5" t="s">
        <v>405</v>
      </c>
    </row>
    <row r="35" spans="1:6" ht="38.25" x14ac:dyDescent="0.25">
      <c r="A35" s="5" t="s">
        <v>150</v>
      </c>
      <c r="B35" s="5" t="s">
        <v>148</v>
      </c>
      <c r="C35" s="5" t="s">
        <v>148</v>
      </c>
      <c r="D35" s="5" t="s">
        <v>629</v>
      </c>
      <c r="E35" s="6">
        <v>350</v>
      </c>
      <c r="F35" s="5" t="s">
        <v>149</v>
      </c>
    </row>
    <row r="36" spans="1:6" ht="25.5" x14ac:dyDescent="0.25">
      <c r="A36" s="5" t="s">
        <v>151</v>
      </c>
      <c r="B36" s="5" t="s">
        <v>148</v>
      </c>
      <c r="C36" s="5" t="s">
        <v>148</v>
      </c>
      <c r="D36" s="5" t="s">
        <v>547</v>
      </c>
      <c r="E36" s="6">
        <v>300</v>
      </c>
      <c r="F36" s="5" t="s">
        <v>149</v>
      </c>
    </row>
    <row r="37" spans="1:6" ht="38.25" x14ac:dyDescent="0.25">
      <c r="A37" s="5" t="s">
        <v>152</v>
      </c>
      <c r="B37" s="5" t="s">
        <v>148</v>
      </c>
      <c r="C37" s="5" t="s">
        <v>148</v>
      </c>
      <c r="D37" s="5" t="s">
        <v>548</v>
      </c>
      <c r="E37" s="6">
        <v>200</v>
      </c>
      <c r="F37" s="5" t="s">
        <v>149</v>
      </c>
    </row>
    <row r="38" spans="1:6" ht="25.5" x14ac:dyDescent="0.25">
      <c r="A38" s="5" t="s">
        <v>153</v>
      </c>
      <c r="B38" s="5" t="s">
        <v>148</v>
      </c>
      <c r="C38" s="5" t="s">
        <v>148</v>
      </c>
      <c r="D38" s="5" t="s">
        <v>154</v>
      </c>
      <c r="E38" s="6">
        <v>300</v>
      </c>
      <c r="F38" s="5" t="s">
        <v>149</v>
      </c>
    </row>
    <row r="39" spans="1:6" ht="25.5" x14ac:dyDescent="0.25">
      <c r="A39" s="5" t="s">
        <v>155</v>
      </c>
      <c r="B39" s="5" t="s">
        <v>148</v>
      </c>
      <c r="C39" s="5" t="s">
        <v>148</v>
      </c>
      <c r="D39" s="5" t="s">
        <v>156</v>
      </c>
      <c r="E39" s="6">
        <v>300</v>
      </c>
      <c r="F39" s="5" t="s">
        <v>149</v>
      </c>
    </row>
    <row r="40" spans="1:6" ht="25.5" x14ac:dyDescent="0.25">
      <c r="A40" s="5" t="s">
        <v>385</v>
      </c>
      <c r="B40" s="5" t="s">
        <v>157</v>
      </c>
      <c r="C40" s="5" t="s">
        <v>157</v>
      </c>
      <c r="D40" s="5" t="s">
        <v>613</v>
      </c>
      <c r="E40" s="6">
        <v>200</v>
      </c>
      <c r="F40" s="5" t="s">
        <v>387</v>
      </c>
    </row>
    <row r="41" spans="1:6" ht="25.5" x14ac:dyDescent="0.25">
      <c r="A41" s="5" t="s">
        <v>384</v>
      </c>
      <c r="B41" s="5" t="s">
        <v>157</v>
      </c>
      <c r="C41" s="5" t="s">
        <v>386</v>
      </c>
      <c r="D41" s="5" t="s">
        <v>613</v>
      </c>
      <c r="E41" s="6">
        <v>200</v>
      </c>
      <c r="F41" s="5" t="s">
        <v>387</v>
      </c>
    </row>
    <row r="42" spans="1:6" ht="25.5" x14ac:dyDescent="0.25">
      <c r="A42" s="5" t="s">
        <v>431</v>
      </c>
      <c r="B42" s="5" t="s">
        <v>157</v>
      </c>
      <c r="C42" s="5" t="s">
        <v>157</v>
      </c>
      <c r="D42" s="5" t="s">
        <v>613</v>
      </c>
      <c r="E42" s="6">
        <v>300</v>
      </c>
      <c r="F42" s="5" t="s">
        <v>387</v>
      </c>
    </row>
    <row r="43" spans="1:6" ht="38.25" x14ac:dyDescent="0.25">
      <c r="A43" s="5" t="s">
        <v>65</v>
      </c>
      <c r="B43" s="5" t="s">
        <v>170</v>
      </c>
      <c r="C43" s="5" t="s">
        <v>170</v>
      </c>
      <c r="D43" s="5" t="s">
        <v>543</v>
      </c>
      <c r="E43" s="6">
        <v>500</v>
      </c>
      <c r="F43" s="5" t="s">
        <v>407</v>
      </c>
    </row>
    <row r="44" spans="1:6" ht="25.5" x14ac:dyDescent="0.25">
      <c r="A44" s="5" t="s">
        <v>494</v>
      </c>
      <c r="B44" s="5" t="s">
        <v>217</v>
      </c>
      <c r="C44" s="5" t="s">
        <v>217</v>
      </c>
      <c r="D44" s="5" t="s">
        <v>532</v>
      </c>
      <c r="E44" s="6">
        <v>100</v>
      </c>
      <c r="F44" s="5" t="s">
        <v>415</v>
      </c>
    </row>
    <row r="45" spans="1:6" ht="25.5" x14ac:dyDescent="0.25">
      <c r="A45" s="5" t="s">
        <v>216</v>
      </c>
      <c r="B45" s="5" t="s">
        <v>217</v>
      </c>
      <c r="C45" s="5" t="s">
        <v>217</v>
      </c>
      <c r="D45" s="5" t="s">
        <v>531</v>
      </c>
      <c r="E45" s="6">
        <v>600</v>
      </c>
      <c r="F45" s="5" t="s">
        <v>415</v>
      </c>
    </row>
    <row r="46" spans="1:6" x14ac:dyDescent="0.25">
      <c r="A46" s="5" t="s">
        <v>12</v>
      </c>
      <c r="B46" s="5" t="s">
        <v>260</v>
      </c>
      <c r="C46" s="5" t="s">
        <v>260</v>
      </c>
      <c r="D46" s="5" t="s">
        <v>613</v>
      </c>
      <c r="E46" s="6">
        <v>120</v>
      </c>
      <c r="F46" s="5" t="s">
        <v>521</v>
      </c>
    </row>
    <row r="47" spans="1:6" x14ac:dyDescent="0.25">
      <c r="A47" s="5" t="s">
        <v>97</v>
      </c>
      <c r="B47" s="5" t="s">
        <v>260</v>
      </c>
      <c r="C47" s="5" t="s">
        <v>260</v>
      </c>
      <c r="D47" s="5" t="s">
        <v>261</v>
      </c>
      <c r="E47" s="6">
        <v>20</v>
      </c>
      <c r="F47" s="5" t="s">
        <v>521</v>
      </c>
    </row>
    <row r="48" spans="1:6" ht="25.5" x14ac:dyDescent="0.25">
      <c r="A48" s="5" t="s">
        <v>65</v>
      </c>
      <c r="B48" s="5" t="s">
        <v>291</v>
      </c>
      <c r="C48" s="5" t="s">
        <v>292</v>
      </c>
      <c r="D48" s="5" t="s">
        <v>293</v>
      </c>
      <c r="E48" s="6">
        <v>1000</v>
      </c>
      <c r="F48" s="5" t="s">
        <v>501</v>
      </c>
    </row>
    <row r="49" spans="1:6" x14ac:dyDescent="0.25">
      <c r="A49" s="5" t="s">
        <v>294</v>
      </c>
      <c r="B49" s="5" t="s">
        <v>291</v>
      </c>
      <c r="C49" s="5" t="s">
        <v>292</v>
      </c>
      <c r="D49" s="5" t="s">
        <v>613</v>
      </c>
      <c r="E49" s="6">
        <v>100</v>
      </c>
      <c r="F49" s="5" t="s">
        <v>501</v>
      </c>
    </row>
    <row r="50" spans="1:6" x14ac:dyDescent="0.25">
      <c r="A50" s="5" t="s">
        <v>295</v>
      </c>
      <c r="B50" s="5" t="s">
        <v>291</v>
      </c>
      <c r="C50" s="5" t="s">
        <v>292</v>
      </c>
      <c r="D50" s="5" t="s">
        <v>672</v>
      </c>
      <c r="E50" s="6">
        <v>50</v>
      </c>
      <c r="F50" s="5" t="s">
        <v>501</v>
      </c>
    </row>
    <row r="51" spans="1:6" x14ac:dyDescent="0.25">
      <c r="A51" s="5" t="s">
        <v>264</v>
      </c>
      <c r="B51" s="5" t="s">
        <v>291</v>
      </c>
      <c r="C51" s="5" t="s">
        <v>296</v>
      </c>
      <c r="D51" s="5" t="s">
        <v>613</v>
      </c>
      <c r="E51" s="6">
        <v>200</v>
      </c>
      <c r="F51" s="5" t="s">
        <v>501</v>
      </c>
    </row>
    <row r="52" spans="1:6" x14ac:dyDescent="0.25">
      <c r="A52" s="5" t="s">
        <v>165</v>
      </c>
      <c r="B52" s="5" t="s">
        <v>297</v>
      </c>
      <c r="C52" s="5" t="s">
        <v>298</v>
      </c>
      <c r="D52" s="5" t="s">
        <v>613</v>
      </c>
      <c r="E52" s="6">
        <v>150</v>
      </c>
      <c r="F52" s="5" t="s">
        <v>647</v>
      </c>
    </row>
    <row r="53" spans="1:6" ht="25.5" x14ac:dyDescent="0.25">
      <c r="A53" s="5" t="s">
        <v>304</v>
      </c>
      <c r="B53" s="5" t="s">
        <v>305</v>
      </c>
      <c r="C53" s="5" t="s">
        <v>305</v>
      </c>
      <c r="D53" s="5" t="s">
        <v>613</v>
      </c>
      <c r="E53" s="6">
        <v>120</v>
      </c>
      <c r="F53" s="5" t="s">
        <v>425</v>
      </c>
    </row>
    <row r="54" spans="1:6" ht="25.5" x14ac:dyDescent="0.25">
      <c r="A54" s="5" t="s">
        <v>306</v>
      </c>
      <c r="B54" s="5" t="s">
        <v>305</v>
      </c>
      <c r="C54" s="5" t="s">
        <v>305</v>
      </c>
      <c r="D54" s="5" t="s">
        <v>656</v>
      </c>
      <c r="E54" s="6">
        <v>60</v>
      </c>
      <c r="F54" s="5" t="s">
        <v>425</v>
      </c>
    </row>
    <row r="55" spans="1:6" ht="25.5" x14ac:dyDescent="0.25">
      <c r="A55" s="5" t="s">
        <v>307</v>
      </c>
      <c r="B55" s="5" t="s">
        <v>305</v>
      </c>
      <c r="C55" s="5" t="s">
        <v>305</v>
      </c>
      <c r="D55" s="5" t="s">
        <v>655</v>
      </c>
      <c r="E55" s="6">
        <v>80</v>
      </c>
      <c r="F55" s="5" t="s">
        <v>425</v>
      </c>
    </row>
    <row r="56" spans="1:6" ht="25.5" x14ac:dyDescent="0.25">
      <c r="A56" s="5" t="s">
        <v>218</v>
      </c>
      <c r="B56" s="5" t="s">
        <v>305</v>
      </c>
      <c r="C56" s="5" t="s">
        <v>305</v>
      </c>
      <c r="D56" s="5" t="s">
        <v>308</v>
      </c>
      <c r="E56" s="6">
        <v>120</v>
      </c>
      <c r="F56" s="5" t="s">
        <v>425</v>
      </c>
    </row>
    <row r="57" spans="1:6" ht="25.5" x14ac:dyDescent="0.25">
      <c r="A57" s="5" t="s">
        <v>65</v>
      </c>
      <c r="B57" s="5" t="s">
        <v>305</v>
      </c>
      <c r="C57" s="5" t="s">
        <v>305</v>
      </c>
      <c r="D57" s="5" t="s">
        <v>654</v>
      </c>
      <c r="E57" s="6">
        <v>100</v>
      </c>
      <c r="F57" s="5" t="s">
        <v>425</v>
      </c>
    </row>
    <row r="58" spans="1:6" x14ac:dyDescent="0.25">
      <c r="A58" s="5" t="s">
        <v>320</v>
      </c>
      <c r="B58" s="5" t="s">
        <v>319</v>
      </c>
      <c r="C58" s="5" t="s">
        <v>319</v>
      </c>
      <c r="D58" s="5" t="s">
        <v>613</v>
      </c>
      <c r="E58" s="6">
        <v>200</v>
      </c>
      <c r="F58" s="5" t="s">
        <v>394</v>
      </c>
    </row>
    <row r="59" spans="1:6" x14ac:dyDescent="0.25">
      <c r="A59" s="5" t="s">
        <v>65</v>
      </c>
      <c r="B59" s="5" t="s">
        <v>319</v>
      </c>
      <c r="C59" s="5" t="s">
        <v>319</v>
      </c>
      <c r="D59" s="5" t="s">
        <v>613</v>
      </c>
      <c r="E59" s="6">
        <v>150</v>
      </c>
      <c r="F59" s="5" t="s">
        <v>394</v>
      </c>
    </row>
    <row r="60" spans="1:6" x14ac:dyDescent="0.25">
      <c r="A60" s="5" t="s">
        <v>86</v>
      </c>
      <c r="B60" s="5" t="s">
        <v>319</v>
      </c>
      <c r="C60" s="5" t="s">
        <v>319</v>
      </c>
      <c r="D60" s="5" t="s">
        <v>613</v>
      </c>
      <c r="E60" s="6">
        <v>8</v>
      </c>
      <c r="F60" s="5" t="s">
        <v>394</v>
      </c>
    </row>
    <row r="61" spans="1:6" x14ac:dyDescent="0.25">
      <c r="A61" s="5" t="s">
        <v>218</v>
      </c>
      <c r="B61" s="5" t="s">
        <v>321</v>
      </c>
      <c r="C61" s="5" t="s">
        <v>321</v>
      </c>
      <c r="D61" s="5" t="s">
        <v>322</v>
      </c>
      <c r="E61" s="6">
        <v>500</v>
      </c>
      <c r="F61" s="5" t="s">
        <v>648</v>
      </c>
    </row>
    <row r="62" spans="1:6" x14ac:dyDescent="0.25">
      <c r="A62" s="5" t="s">
        <v>16</v>
      </c>
      <c r="B62" s="5" t="s">
        <v>321</v>
      </c>
      <c r="C62" s="5" t="s">
        <v>323</v>
      </c>
      <c r="D62" s="5" t="s">
        <v>613</v>
      </c>
      <c r="E62" s="6">
        <v>350</v>
      </c>
      <c r="F62" s="5" t="s">
        <v>648</v>
      </c>
    </row>
    <row r="63" spans="1:6" s="10" customFormat="1" x14ac:dyDescent="0.25">
      <c r="A63" s="43"/>
      <c r="B63" s="43"/>
      <c r="C63" s="43"/>
      <c r="D63" s="43"/>
      <c r="E63" s="44"/>
      <c r="F63" s="43"/>
    </row>
    <row r="64" spans="1:6" s="42" customFormat="1" ht="15" x14ac:dyDescent="0.25">
      <c r="A64" s="37" t="s">
        <v>686</v>
      </c>
      <c r="B64" s="37"/>
      <c r="C64" s="37"/>
      <c r="D64" s="37"/>
      <c r="E64" s="38"/>
      <c r="F64" s="37"/>
    </row>
    <row r="65" spans="1:6" s="47" customFormat="1" x14ac:dyDescent="0.25">
      <c r="A65" s="11" t="s">
        <v>0</v>
      </c>
      <c r="B65" s="11" t="s">
        <v>1</v>
      </c>
      <c r="C65" s="11" t="s">
        <v>2</v>
      </c>
      <c r="D65" s="11" t="s">
        <v>3</v>
      </c>
      <c r="E65" s="12" t="s">
        <v>4</v>
      </c>
      <c r="F65" s="11" t="s">
        <v>5</v>
      </c>
    </row>
    <row r="66" spans="1:6" ht="25.5" x14ac:dyDescent="0.25">
      <c r="A66" s="5" t="s">
        <v>382</v>
      </c>
      <c r="B66" s="5" t="s">
        <v>24</v>
      </c>
      <c r="C66" s="5" t="s">
        <v>25</v>
      </c>
      <c r="D66" s="5" t="s">
        <v>625</v>
      </c>
      <c r="E66" s="6">
        <v>100</v>
      </c>
      <c r="F66" s="5" t="s">
        <v>398</v>
      </c>
    </row>
    <row r="67" spans="1:6" x14ac:dyDescent="0.25">
      <c r="A67" s="5" t="s">
        <v>26</v>
      </c>
      <c r="B67" s="5" t="s">
        <v>24</v>
      </c>
      <c r="C67" s="5" t="s">
        <v>27</v>
      </c>
      <c r="D67" s="5" t="s">
        <v>613</v>
      </c>
      <c r="E67" s="6">
        <v>120</v>
      </c>
      <c r="F67" s="5" t="s">
        <v>398</v>
      </c>
    </row>
    <row r="68" spans="1:6" x14ac:dyDescent="0.25">
      <c r="A68" s="5" t="s">
        <v>26</v>
      </c>
      <c r="B68" s="5" t="s">
        <v>24</v>
      </c>
      <c r="C68" s="5" t="s">
        <v>28</v>
      </c>
      <c r="D68" s="5" t="s">
        <v>613</v>
      </c>
      <c r="E68" s="6">
        <v>120</v>
      </c>
      <c r="F68" s="5" t="s">
        <v>398</v>
      </c>
    </row>
    <row r="69" spans="1:6" x14ac:dyDescent="0.25">
      <c r="A69" s="5" t="s">
        <v>23</v>
      </c>
      <c r="B69" s="5" t="s">
        <v>24</v>
      </c>
      <c r="C69" s="5" t="s">
        <v>29</v>
      </c>
      <c r="D69" s="5" t="s">
        <v>613</v>
      </c>
      <c r="E69" s="6">
        <v>80</v>
      </c>
      <c r="F69" s="5" t="s">
        <v>398</v>
      </c>
    </row>
    <row r="70" spans="1:6" x14ac:dyDescent="0.25">
      <c r="A70" s="5" t="s">
        <v>383</v>
      </c>
      <c r="B70" s="5" t="s">
        <v>24</v>
      </c>
      <c r="C70" s="5" t="s">
        <v>30</v>
      </c>
      <c r="D70" s="5" t="s">
        <v>613</v>
      </c>
      <c r="E70" s="6">
        <v>150</v>
      </c>
      <c r="F70" s="5" t="s">
        <v>398</v>
      </c>
    </row>
    <row r="71" spans="1:6" x14ac:dyDescent="0.25">
      <c r="A71" s="5" t="s">
        <v>31</v>
      </c>
      <c r="B71" s="5" t="s">
        <v>24</v>
      </c>
      <c r="C71" s="5" t="s">
        <v>32</v>
      </c>
      <c r="D71" s="5" t="s">
        <v>613</v>
      </c>
      <c r="E71" s="6">
        <v>60</v>
      </c>
      <c r="F71" s="5" t="s">
        <v>398</v>
      </c>
    </row>
    <row r="72" spans="1:6" ht="25.5" x14ac:dyDescent="0.25">
      <c r="A72" s="5" t="s">
        <v>12</v>
      </c>
      <c r="B72" s="5" t="s">
        <v>24</v>
      </c>
      <c r="C72" s="5" t="s">
        <v>24</v>
      </c>
      <c r="D72" s="5" t="s">
        <v>33</v>
      </c>
      <c r="E72" s="6">
        <v>1500</v>
      </c>
      <c r="F72" s="5" t="s">
        <v>398</v>
      </c>
    </row>
    <row r="73" spans="1:6" ht="38.25" x14ac:dyDescent="0.25">
      <c r="A73" s="5" t="s">
        <v>34</v>
      </c>
      <c r="B73" s="5" t="s">
        <v>24</v>
      </c>
      <c r="C73" s="5" t="s">
        <v>24</v>
      </c>
      <c r="D73" s="5" t="s">
        <v>35</v>
      </c>
      <c r="E73" s="6">
        <v>500</v>
      </c>
      <c r="F73" s="5" t="s">
        <v>398</v>
      </c>
    </row>
    <row r="74" spans="1:6" x14ac:dyDescent="0.25">
      <c r="A74" s="5" t="s">
        <v>36</v>
      </c>
      <c r="B74" s="5" t="s">
        <v>24</v>
      </c>
      <c r="C74" s="5" t="s">
        <v>24</v>
      </c>
      <c r="D74" s="5" t="s">
        <v>613</v>
      </c>
      <c r="E74" s="6">
        <v>120</v>
      </c>
      <c r="F74" s="5" t="s">
        <v>398</v>
      </c>
    </row>
    <row r="75" spans="1:6" ht="25.5" x14ac:dyDescent="0.25">
      <c r="A75" s="5" t="s">
        <v>37</v>
      </c>
      <c r="B75" s="5" t="s">
        <v>24</v>
      </c>
      <c r="C75" s="5" t="s">
        <v>38</v>
      </c>
      <c r="D75" s="5" t="s">
        <v>39</v>
      </c>
      <c r="E75" s="6">
        <v>600</v>
      </c>
      <c r="F75" s="5" t="s">
        <v>398</v>
      </c>
    </row>
    <row r="76" spans="1:6" x14ac:dyDescent="0.25">
      <c r="A76" s="5" t="s">
        <v>36</v>
      </c>
      <c r="B76" s="5" t="s">
        <v>24</v>
      </c>
      <c r="C76" s="5" t="s">
        <v>40</v>
      </c>
      <c r="D76" s="5" t="s">
        <v>41</v>
      </c>
      <c r="E76" s="6">
        <v>60</v>
      </c>
      <c r="F76" s="5" t="s">
        <v>398</v>
      </c>
    </row>
    <row r="77" spans="1:6" x14ac:dyDescent="0.25">
      <c r="A77" s="5" t="s">
        <v>36</v>
      </c>
      <c r="B77" s="5" t="s">
        <v>24</v>
      </c>
      <c r="C77" s="5" t="s">
        <v>42</v>
      </c>
      <c r="D77" s="5" t="s">
        <v>613</v>
      </c>
      <c r="E77" s="6">
        <v>80</v>
      </c>
      <c r="F77" s="5" t="s">
        <v>398</v>
      </c>
    </row>
    <row r="78" spans="1:6" x14ac:dyDescent="0.25">
      <c r="A78" s="5" t="s">
        <v>23</v>
      </c>
      <c r="B78" s="5" t="s">
        <v>24</v>
      </c>
      <c r="C78" s="5" t="s">
        <v>43</v>
      </c>
      <c r="D78" s="5" t="s">
        <v>613</v>
      </c>
      <c r="E78" s="6">
        <v>30</v>
      </c>
      <c r="F78" s="5" t="s">
        <v>398</v>
      </c>
    </row>
    <row r="79" spans="1:6" x14ac:dyDescent="0.25">
      <c r="A79" s="5" t="s">
        <v>36</v>
      </c>
      <c r="B79" s="5" t="s">
        <v>24</v>
      </c>
      <c r="C79" s="5" t="s">
        <v>44</v>
      </c>
      <c r="D79" s="5" t="s">
        <v>613</v>
      </c>
      <c r="E79" s="6">
        <v>50</v>
      </c>
      <c r="F79" s="5" t="s">
        <v>398</v>
      </c>
    </row>
    <row r="80" spans="1:6" x14ac:dyDescent="0.25">
      <c r="A80" s="5" t="s">
        <v>36</v>
      </c>
      <c r="B80" s="5" t="s">
        <v>24</v>
      </c>
      <c r="C80" s="5" t="s">
        <v>45</v>
      </c>
      <c r="D80" s="5" t="s">
        <v>613</v>
      </c>
      <c r="E80" s="6">
        <v>50</v>
      </c>
      <c r="F80" s="5" t="s">
        <v>398</v>
      </c>
    </row>
    <row r="81" spans="1:6" x14ac:dyDescent="0.25">
      <c r="A81" s="5" t="s">
        <v>36</v>
      </c>
      <c r="B81" s="5" t="s">
        <v>24</v>
      </c>
      <c r="C81" s="5" t="s">
        <v>46</v>
      </c>
      <c r="D81" s="5" t="s">
        <v>613</v>
      </c>
      <c r="E81" s="6">
        <v>30</v>
      </c>
      <c r="F81" s="5" t="s">
        <v>398</v>
      </c>
    </row>
    <row r="82" spans="1:6" x14ac:dyDescent="0.25">
      <c r="A82" s="5" t="s">
        <v>23</v>
      </c>
      <c r="B82" s="5" t="s">
        <v>24</v>
      </c>
      <c r="C82" s="5" t="s">
        <v>47</v>
      </c>
      <c r="D82" s="5" t="s">
        <v>613</v>
      </c>
      <c r="E82" s="6">
        <v>70</v>
      </c>
      <c r="F82" s="5" t="s">
        <v>398</v>
      </c>
    </row>
    <row r="83" spans="1:6" ht="25.5" x14ac:dyDescent="0.25">
      <c r="A83" s="5" t="s">
        <v>105</v>
      </c>
      <c r="B83" s="5" t="s">
        <v>106</v>
      </c>
      <c r="C83" s="5" t="s">
        <v>106</v>
      </c>
      <c r="D83" s="5" t="s">
        <v>566</v>
      </c>
      <c r="E83" s="6">
        <v>80</v>
      </c>
      <c r="F83" s="5" t="s">
        <v>107</v>
      </c>
    </row>
    <row r="84" spans="1:6" ht="25.5" x14ac:dyDescent="0.25">
      <c r="A84" s="5" t="s">
        <v>565</v>
      </c>
      <c r="B84" s="5" t="s">
        <v>106</v>
      </c>
      <c r="C84" s="5" t="s">
        <v>106</v>
      </c>
      <c r="D84" s="5" t="s">
        <v>566</v>
      </c>
      <c r="E84" s="6">
        <v>800</v>
      </c>
      <c r="F84" s="5" t="s">
        <v>107</v>
      </c>
    </row>
    <row r="85" spans="1:6" ht="25.5" x14ac:dyDescent="0.25">
      <c r="A85" s="5" t="s">
        <v>577</v>
      </c>
      <c r="B85" s="5" t="s">
        <v>132</v>
      </c>
      <c r="C85" s="5" t="s">
        <v>132</v>
      </c>
      <c r="D85" s="5" t="s">
        <v>133</v>
      </c>
      <c r="E85" s="6">
        <v>100</v>
      </c>
      <c r="F85" s="5" t="s">
        <v>576</v>
      </c>
    </row>
    <row r="86" spans="1:6" ht="25.5" x14ac:dyDescent="0.25">
      <c r="A86" s="5" t="s">
        <v>134</v>
      </c>
      <c r="B86" s="5" t="s">
        <v>132</v>
      </c>
      <c r="C86" s="5" t="s">
        <v>132</v>
      </c>
      <c r="D86" s="5" t="s">
        <v>578</v>
      </c>
      <c r="E86" s="6">
        <v>100</v>
      </c>
      <c r="F86" s="5" t="s">
        <v>576</v>
      </c>
    </row>
    <row r="87" spans="1:6" ht="25.5" x14ac:dyDescent="0.25">
      <c r="A87" s="5" t="s">
        <v>136</v>
      </c>
      <c r="B87" s="5" t="s">
        <v>132</v>
      </c>
      <c r="C87" s="5" t="s">
        <v>132</v>
      </c>
      <c r="D87" s="5" t="s">
        <v>137</v>
      </c>
      <c r="E87" s="6">
        <v>100</v>
      </c>
      <c r="F87" s="5" t="s">
        <v>576</v>
      </c>
    </row>
    <row r="88" spans="1:6" ht="25.5" x14ac:dyDescent="0.25">
      <c r="A88" s="5" t="s">
        <v>59</v>
      </c>
      <c r="B88" s="5" t="s">
        <v>132</v>
      </c>
      <c r="C88" s="5" t="s">
        <v>132</v>
      </c>
      <c r="D88" s="5" t="s">
        <v>135</v>
      </c>
      <c r="E88" s="6">
        <v>30</v>
      </c>
      <c r="F88" s="5" t="s">
        <v>576</v>
      </c>
    </row>
    <row r="89" spans="1:6" ht="25.5" x14ac:dyDescent="0.25">
      <c r="A89" s="5" t="s">
        <v>198</v>
      </c>
      <c r="B89" s="5" t="s">
        <v>199</v>
      </c>
      <c r="C89" s="5" t="s">
        <v>199</v>
      </c>
      <c r="D89" s="5" t="s">
        <v>200</v>
      </c>
      <c r="E89" s="6">
        <v>5000</v>
      </c>
      <c r="F89" s="5" t="s">
        <v>414</v>
      </c>
    </row>
    <row r="90" spans="1:6" ht="25.5" x14ac:dyDescent="0.25">
      <c r="A90" s="5" t="s">
        <v>201</v>
      </c>
      <c r="B90" s="5" t="s">
        <v>199</v>
      </c>
      <c r="C90" s="5" t="s">
        <v>199</v>
      </c>
      <c r="D90" s="5" t="s">
        <v>202</v>
      </c>
      <c r="E90" s="6">
        <v>1000</v>
      </c>
      <c r="F90" s="5" t="s">
        <v>414</v>
      </c>
    </row>
    <row r="91" spans="1:6" x14ac:dyDescent="0.25">
      <c r="A91" s="5" t="s">
        <v>218</v>
      </c>
      <c r="B91" s="5" t="s">
        <v>219</v>
      </c>
      <c r="C91" s="5" t="s">
        <v>221</v>
      </c>
      <c r="D91" s="5" t="s">
        <v>613</v>
      </c>
      <c r="E91" s="6">
        <v>300</v>
      </c>
      <c r="F91" s="5" t="s">
        <v>416</v>
      </c>
    </row>
    <row r="92" spans="1:6" x14ac:dyDescent="0.25">
      <c r="A92" s="5" t="s">
        <v>218</v>
      </c>
      <c r="B92" s="5" t="s">
        <v>219</v>
      </c>
      <c r="C92" s="5" t="s">
        <v>219</v>
      </c>
      <c r="D92" s="5" t="s">
        <v>222</v>
      </c>
      <c r="E92" s="6">
        <v>300</v>
      </c>
      <c r="F92" s="5" t="s">
        <v>416</v>
      </c>
    </row>
    <row r="93" spans="1:6" x14ac:dyDescent="0.25">
      <c r="A93" s="5" t="s">
        <v>218</v>
      </c>
      <c r="B93" s="5" t="s">
        <v>219</v>
      </c>
      <c r="C93" s="5" t="s">
        <v>220</v>
      </c>
      <c r="D93" s="5" t="s">
        <v>613</v>
      </c>
      <c r="E93" s="6">
        <v>300</v>
      </c>
      <c r="F93" s="5" t="s">
        <v>416</v>
      </c>
    </row>
    <row r="94" spans="1:6" ht="25.5" x14ac:dyDescent="0.25">
      <c r="A94" s="5" t="s">
        <v>679</v>
      </c>
      <c r="B94" s="5" t="s">
        <v>223</v>
      </c>
      <c r="C94" s="5" t="s">
        <v>232</v>
      </c>
      <c r="D94" s="5" t="s">
        <v>620</v>
      </c>
      <c r="E94" s="6">
        <v>40</v>
      </c>
      <c r="F94" s="5" t="s">
        <v>417</v>
      </c>
    </row>
    <row r="95" spans="1:6" ht="25.5" x14ac:dyDescent="0.25">
      <c r="A95" s="5" t="s">
        <v>621</v>
      </c>
      <c r="B95" s="5" t="s">
        <v>223</v>
      </c>
      <c r="C95" s="5" t="s">
        <v>232</v>
      </c>
      <c r="D95" s="5" t="s">
        <v>622</v>
      </c>
      <c r="E95" s="6">
        <v>80</v>
      </c>
      <c r="F95" s="5" t="s">
        <v>417</v>
      </c>
    </row>
    <row r="96" spans="1:6" ht="25.5" x14ac:dyDescent="0.25">
      <c r="A96" s="5" t="s">
        <v>231</v>
      </c>
      <c r="B96" s="5" t="s">
        <v>223</v>
      </c>
      <c r="C96" s="5" t="s">
        <v>232</v>
      </c>
      <c r="D96" s="5" t="s">
        <v>623</v>
      </c>
      <c r="E96" s="6">
        <v>100</v>
      </c>
      <c r="F96" s="5" t="s">
        <v>417</v>
      </c>
    </row>
    <row r="97" spans="1:6" ht="25.5" x14ac:dyDescent="0.25">
      <c r="A97" s="5" t="s">
        <v>233</v>
      </c>
      <c r="B97" s="5" t="s">
        <v>223</v>
      </c>
      <c r="C97" s="5" t="s">
        <v>232</v>
      </c>
      <c r="D97" s="5" t="s">
        <v>624</v>
      </c>
      <c r="E97" s="6">
        <v>120</v>
      </c>
      <c r="F97" s="5" t="s">
        <v>417</v>
      </c>
    </row>
    <row r="98" spans="1:6" ht="25.5" x14ac:dyDescent="0.25">
      <c r="A98" s="5" t="s">
        <v>234</v>
      </c>
      <c r="B98" s="5" t="s">
        <v>223</v>
      </c>
      <c r="C98" s="5" t="s">
        <v>232</v>
      </c>
      <c r="D98" s="5" t="s">
        <v>235</v>
      </c>
      <c r="E98" s="6">
        <v>40</v>
      </c>
      <c r="F98" s="5" t="s">
        <v>417</v>
      </c>
    </row>
    <row r="99" spans="1:6" x14ac:dyDescent="0.25">
      <c r="A99" s="5" t="s">
        <v>678</v>
      </c>
      <c r="B99" s="5" t="s">
        <v>223</v>
      </c>
      <c r="C99" s="5" t="s">
        <v>224</v>
      </c>
      <c r="D99" s="5" t="s">
        <v>613</v>
      </c>
      <c r="E99" s="6">
        <v>10</v>
      </c>
      <c r="F99" s="5" t="s">
        <v>417</v>
      </c>
    </row>
    <row r="100" spans="1:6" x14ac:dyDescent="0.25">
      <c r="A100" s="5" t="s">
        <v>635</v>
      </c>
      <c r="B100" s="5" t="s">
        <v>223</v>
      </c>
      <c r="C100" s="5" t="s">
        <v>224</v>
      </c>
      <c r="D100" s="5" t="s">
        <v>613</v>
      </c>
      <c r="E100" s="6">
        <v>60</v>
      </c>
      <c r="F100" s="5" t="s">
        <v>417</v>
      </c>
    </row>
    <row r="101" spans="1:6" ht="25.5" x14ac:dyDescent="0.25">
      <c r="A101" s="5" t="s">
        <v>637</v>
      </c>
      <c r="B101" s="5" t="s">
        <v>223</v>
      </c>
      <c r="C101" s="5" t="s">
        <v>230</v>
      </c>
      <c r="D101" s="5" t="s">
        <v>613</v>
      </c>
      <c r="E101" s="6">
        <v>10</v>
      </c>
      <c r="F101" s="5" t="s">
        <v>417</v>
      </c>
    </row>
    <row r="102" spans="1:6" ht="25.5" x14ac:dyDescent="0.25">
      <c r="A102" s="5" t="s">
        <v>638</v>
      </c>
      <c r="B102" s="5" t="s">
        <v>223</v>
      </c>
      <c r="C102" s="5" t="s">
        <v>225</v>
      </c>
      <c r="D102" s="5" t="s">
        <v>613</v>
      </c>
      <c r="E102" s="6">
        <v>10</v>
      </c>
      <c r="F102" s="5" t="s">
        <v>417</v>
      </c>
    </row>
    <row r="103" spans="1:6" ht="25.5" x14ac:dyDescent="0.25">
      <c r="A103" s="5" t="s">
        <v>639</v>
      </c>
      <c r="B103" s="5" t="s">
        <v>223</v>
      </c>
      <c r="C103" s="5" t="s">
        <v>636</v>
      </c>
      <c r="D103" s="5" t="s">
        <v>613</v>
      </c>
      <c r="E103" s="6">
        <v>8</v>
      </c>
      <c r="F103" s="5" t="s">
        <v>417</v>
      </c>
    </row>
    <row r="104" spans="1:6" x14ac:dyDescent="0.25">
      <c r="A104" s="5" t="s">
        <v>640</v>
      </c>
      <c r="B104" s="5" t="s">
        <v>223</v>
      </c>
      <c r="C104" s="5" t="s">
        <v>636</v>
      </c>
      <c r="D104" s="5" t="s">
        <v>613</v>
      </c>
      <c r="E104" s="6">
        <v>40</v>
      </c>
      <c r="F104" s="5" t="s">
        <v>417</v>
      </c>
    </row>
    <row r="105" spans="1:6" x14ac:dyDescent="0.25">
      <c r="A105" s="5" t="s">
        <v>641</v>
      </c>
      <c r="B105" s="5" t="s">
        <v>223</v>
      </c>
      <c r="C105" s="5" t="s">
        <v>227</v>
      </c>
      <c r="D105" s="5" t="s">
        <v>613</v>
      </c>
      <c r="E105" s="6">
        <v>20</v>
      </c>
      <c r="F105" s="5" t="s">
        <v>417</v>
      </c>
    </row>
    <row r="106" spans="1:6" x14ac:dyDescent="0.25">
      <c r="A106" s="5" t="s">
        <v>642</v>
      </c>
      <c r="B106" s="5" t="s">
        <v>223</v>
      </c>
      <c r="C106" s="5" t="s">
        <v>227</v>
      </c>
      <c r="D106" s="5" t="s">
        <v>613</v>
      </c>
      <c r="E106" s="6">
        <v>100</v>
      </c>
      <c r="F106" s="5" t="s">
        <v>417</v>
      </c>
    </row>
    <row r="107" spans="1:6" x14ac:dyDescent="0.25">
      <c r="A107" s="5" t="s">
        <v>226</v>
      </c>
      <c r="B107" s="5" t="s">
        <v>223</v>
      </c>
      <c r="C107" s="5" t="s">
        <v>227</v>
      </c>
      <c r="D107" s="5" t="s">
        <v>613</v>
      </c>
      <c r="E107" s="6">
        <v>100</v>
      </c>
      <c r="F107" s="5" t="s">
        <v>417</v>
      </c>
    </row>
    <row r="108" spans="1:6" ht="25.5" x14ac:dyDescent="0.25">
      <c r="A108" s="5" t="s">
        <v>643</v>
      </c>
      <c r="B108" s="5" t="s">
        <v>223</v>
      </c>
      <c r="C108" s="5" t="s">
        <v>228</v>
      </c>
      <c r="D108" s="5" t="s">
        <v>613</v>
      </c>
      <c r="E108" s="6">
        <v>20</v>
      </c>
      <c r="F108" s="5" t="s">
        <v>417</v>
      </c>
    </row>
    <row r="109" spans="1:6" ht="25.5" x14ac:dyDescent="0.25">
      <c r="A109" s="5" t="s">
        <v>644</v>
      </c>
      <c r="B109" s="5" t="s">
        <v>223</v>
      </c>
      <c r="C109" s="5" t="s">
        <v>228</v>
      </c>
      <c r="D109" s="5" t="s">
        <v>613</v>
      </c>
      <c r="E109" s="6">
        <v>20</v>
      </c>
      <c r="F109" s="5" t="s">
        <v>417</v>
      </c>
    </row>
    <row r="110" spans="1:6" ht="25.5" x14ac:dyDescent="0.25">
      <c r="A110" s="5" t="s">
        <v>645</v>
      </c>
      <c r="B110" s="5" t="s">
        <v>223</v>
      </c>
      <c r="C110" s="5" t="s">
        <v>229</v>
      </c>
      <c r="D110" s="5" t="s">
        <v>613</v>
      </c>
      <c r="E110" s="6">
        <v>10</v>
      </c>
      <c r="F110" s="5" t="s">
        <v>417</v>
      </c>
    </row>
    <row r="111" spans="1:6" ht="25.5" x14ac:dyDescent="0.25">
      <c r="A111" s="5" t="s">
        <v>65</v>
      </c>
      <c r="B111" s="5" t="s">
        <v>309</v>
      </c>
      <c r="C111" s="5" t="s">
        <v>309</v>
      </c>
      <c r="D111" s="5" t="s">
        <v>657</v>
      </c>
      <c r="E111" s="6">
        <v>500</v>
      </c>
      <c r="F111" s="5" t="s">
        <v>426</v>
      </c>
    </row>
    <row r="112" spans="1:6" ht="25.5" x14ac:dyDescent="0.25">
      <c r="A112" s="5" t="s">
        <v>659</v>
      </c>
      <c r="B112" s="5" t="s">
        <v>309</v>
      </c>
      <c r="C112" s="5" t="s">
        <v>658</v>
      </c>
      <c r="D112" s="5" t="s">
        <v>339</v>
      </c>
      <c r="E112" s="6">
        <v>600</v>
      </c>
      <c r="F112" s="5" t="s">
        <v>426</v>
      </c>
    </row>
    <row r="113" spans="1:6" ht="25.5" x14ac:dyDescent="0.25">
      <c r="A113" s="5" t="s">
        <v>324</v>
      </c>
      <c r="B113" s="5" t="s">
        <v>325</v>
      </c>
      <c r="C113" s="5" t="s">
        <v>325</v>
      </c>
      <c r="D113" s="5" t="s">
        <v>326</v>
      </c>
      <c r="E113" s="6">
        <v>300</v>
      </c>
      <c r="F113" s="5" t="s">
        <v>328</v>
      </c>
    </row>
    <row r="114" spans="1:6" ht="25.5" x14ac:dyDescent="0.25">
      <c r="A114" s="5" t="s">
        <v>12</v>
      </c>
      <c r="B114" s="5" t="s">
        <v>325</v>
      </c>
      <c r="C114" s="5" t="s">
        <v>325</v>
      </c>
      <c r="D114" s="5" t="s">
        <v>327</v>
      </c>
      <c r="E114" s="6">
        <v>100</v>
      </c>
      <c r="F114" s="5" t="s">
        <v>328</v>
      </c>
    </row>
    <row r="115" spans="1:6" ht="25.5" x14ac:dyDescent="0.25">
      <c r="A115" s="5" t="s">
        <v>329</v>
      </c>
      <c r="B115" s="5" t="s">
        <v>325</v>
      </c>
      <c r="C115" s="5" t="s">
        <v>325</v>
      </c>
      <c r="D115" s="5" t="s">
        <v>330</v>
      </c>
      <c r="E115" s="6">
        <v>20</v>
      </c>
      <c r="F115" s="5" t="s">
        <v>328</v>
      </c>
    </row>
    <row r="116" spans="1:6" x14ac:dyDescent="0.25">
      <c r="A116" s="5" t="s">
        <v>85</v>
      </c>
      <c r="B116" s="5" t="s">
        <v>325</v>
      </c>
      <c r="C116" s="5" t="s">
        <v>325</v>
      </c>
      <c r="D116" s="5" t="s">
        <v>331</v>
      </c>
      <c r="E116" s="6">
        <v>20</v>
      </c>
      <c r="F116" s="5" t="s">
        <v>328</v>
      </c>
    </row>
    <row r="117" spans="1:6" x14ac:dyDescent="0.25">
      <c r="A117" s="5" t="s">
        <v>332</v>
      </c>
      <c r="B117" s="5" t="s">
        <v>325</v>
      </c>
      <c r="C117" s="5" t="s">
        <v>325</v>
      </c>
      <c r="D117" s="5" t="s">
        <v>333</v>
      </c>
      <c r="E117" s="6">
        <v>60</v>
      </c>
      <c r="F117" s="5" t="s">
        <v>328</v>
      </c>
    </row>
    <row r="118" spans="1:6" ht="25.5" x14ac:dyDescent="0.25">
      <c r="A118" s="5" t="s">
        <v>65</v>
      </c>
      <c r="B118" s="5" t="s">
        <v>325</v>
      </c>
      <c r="C118" s="5" t="s">
        <v>325</v>
      </c>
      <c r="D118" s="5" t="s">
        <v>334</v>
      </c>
      <c r="E118" s="6">
        <v>60</v>
      </c>
      <c r="F118" s="5" t="s">
        <v>328</v>
      </c>
    </row>
    <row r="119" spans="1:6" ht="25.5" x14ac:dyDescent="0.25">
      <c r="A119" s="5" t="s">
        <v>335</v>
      </c>
      <c r="B119" s="5" t="s">
        <v>325</v>
      </c>
      <c r="C119" s="5" t="s">
        <v>325</v>
      </c>
      <c r="D119" s="5" t="s">
        <v>336</v>
      </c>
      <c r="E119" s="6">
        <v>20</v>
      </c>
      <c r="F119" s="5" t="s">
        <v>328</v>
      </c>
    </row>
    <row r="120" spans="1:6" x14ac:dyDescent="0.25">
      <c r="A120" s="5" t="s">
        <v>53</v>
      </c>
      <c r="B120" s="5" t="s">
        <v>325</v>
      </c>
      <c r="C120" s="5" t="s">
        <v>337</v>
      </c>
      <c r="D120" s="5" t="s">
        <v>338</v>
      </c>
      <c r="E120" s="6">
        <v>60</v>
      </c>
      <c r="F120" s="5" t="s">
        <v>328</v>
      </c>
    </row>
    <row r="121" spans="1:6" x14ac:dyDescent="0.25">
      <c r="A121" s="5" t="s">
        <v>16</v>
      </c>
      <c r="B121" s="5" t="s">
        <v>325</v>
      </c>
      <c r="C121" s="5" t="s">
        <v>337</v>
      </c>
      <c r="D121" s="5" t="s">
        <v>339</v>
      </c>
      <c r="E121" s="6">
        <v>60</v>
      </c>
      <c r="F121" s="5" t="s">
        <v>328</v>
      </c>
    </row>
    <row r="122" spans="1:6" x14ac:dyDescent="0.25">
      <c r="A122" s="5" t="s">
        <v>340</v>
      </c>
      <c r="B122" s="5" t="s">
        <v>325</v>
      </c>
      <c r="C122" s="5" t="s">
        <v>341</v>
      </c>
      <c r="D122" s="5" t="s">
        <v>342</v>
      </c>
      <c r="E122" s="6">
        <v>60</v>
      </c>
      <c r="F122" s="5" t="s">
        <v>328</v>
      </c>
    </row>
    <row r="123" spans="1:6" s="10" customFormat="1" x14ac:dyDescent="0.25">
      <c r="A123" s="43"/>
      <c r="B123" s="43"/>
      <c r="C123" s="43"/>
      <c r="D123" s="43"/>
      <c r="E123" s="44"/>
      <c r="F123" s="43"/>
    </row>
    <row r="124" spans="1:6" s="42" customFormat="1" ht="15" x14ac:dyDescent="0.25">
      <c r="A124" s="37" t="s">
        <v>683</v>
      </c>
      <c r="B124" s="45"/>
      <c r="C124" s="45"/>
      <c r="D124" s="45"/>
      <c r="E124" s="46"/>
      <c r="F124" s="45"/>
    </row>
    <row r="125" spans="1:6" s="47" customFormat="1" x14ac:dyDescent="0.25">
      <c r="A125" s="11" t="s">
        <v>0</v>
      </c>
      <c r="B125" s="11" t="s">
        <v>1</v>
      </c>
      <c r="C125" s="11" t="s">
        <v>2</v>
      </c>
      <c r="D125" s="11" t="s">
        <v>3</v>
      </c>
      <c r="E125" s="12" t="s">
        <v>4</v>
      </c>
      <c r="F125" s="11" t="s">
        <v>5</v>
      </c>
    </row>
    <row r="126" spans="1:6" x14ac:dyDescent="0.25">
      <c r="A126" s="5" t="s">
        <v>85</v>
      </c>
      <c r="B126" s="5" t="s">
        <v>158</v>
      </c>
      <c r="C126" s="5" t="s">
        <v>158</v>
      </c>
      <c r="D126" s="5" t="s">
        <v>613</v>
      </c>
      <c r="E126" s="6">
        <v>20</v>
      </c>
      <c r="F126" s="5" t="s">
        <v>546</v>
      </c>
    </row>
    <row r="127" spans="1:6" x14ac:dyDescent="0.25">
      <c r="A127" s="5" t="s">
        <v>159</v>
      </c>
      <c r="B127" s="5" t="s">
        <v>158</v>
      </c>
      <c r="C127" s="5" t="s">
        <v>160</v>
      </c>
      <c r="D127" s="5" t="s">
        <v>613</v>
      </c>
      <c r="E127" s="6">
        <v>30</v>
      </c>
      <c r="F127" s="5" t="s">
        <v>546</v>
      </c>
    </row>
    <row r="128" spans="1:6" x14ac:dyDescent="0.25">
      <c r="A128" s="5" t="s">
        <v>161</v>
      </c>
      <c r="B128" s="5" t="s">
        <v>158</v>
      </c>
      <c r="C128" s="5" t="s">
        <v>162</v>
      </c>
      <c r="D128" s="5" t="s">
        <v>613</v>
      </c>
      <c r="E128" s="6">
        <v>45</v>
      </c>
      <c r="F128" s="5" t="s">
        <v>546</v>
      </c>
    </row>
    <row r="129" spans="1:6" x14ac:dyDescent="0.25">
      <c r="A129" s="5" t="s">
        <v>544</v>
      </c>
      <c r="B129" s="5" t="s">
        <v>158</v>
      </c>
      <c r="C129" s="5" t="s">
        <v>545</v>
      </c>
      <c r="D129" s="5" t="s">
        <v>613</v>
      </c>
      <c r="E129" s="6">
        <v>30</v>
      </c>
      <c r="F129" s="5" t="s">
        <v>546</v>
      </c>
    </row>
    <row r="130" spans="1:6" x14ac:dyDescent="0.25">
      <c r="A130" s="5" t="s">
        <v>65</v>
      </c>
      <c r="B130" s="5" t="s">
        <v>158</v>
      </c>
      <c r="C130" s="5" t="s">
        <v>158</v>
      </c>
      <c r="D130" s="5" t="s">
        <v>613</v>
      </c>
      <c r="E130" s="6">
        <v>100</v>
      </c>
      <c r="F130" s="5" t="s">
        <v>546</v>
      </c>
    </row>
    <row r="131" spans="1:6" ht="25.5" x14ac:dyDescent="0.25">
      <c r="A131" s="5" t="s">
        <v>536</v>
      </c>
      <c r="B131" s="5" t="s">
        <v>186</v>
      </c>
      <c r="C131" s="5" t="s">
        <v>187</v>
      </c>
      <c r="D131" s="5" t="s">
        <v>537</v>
      </c>
      <c r="E131" s="6">
        <v>680</v>
      </c>
      <c r="F131" s="5" t="s">
        <v>411</v>
      </c>
    </row>
    <row r="132" spans="1:6" ht="25.5" x14ac:dyDescent="0.25">
      <c r="A132" s="5" t="s">
        <v>188</v>
      </c>
      <c r="B132" s="5" t="s">
        <v>186</v>
      </c>
      <c r="C132" s="5" t="s">
        <v>187</v>
      </c>
      <c r="D132" s="5" t="s">
        <v>189</v>
      </c>
      <c r="E132" s="6">
        <v>200</v>
      </c>
      <c r="F132" s="5" t="s">
        <v>411</v>
      </c>
    </row>
    <row r="133" spans="1:6" ht="38.25" x14ac:dyDescent="0.25">
      <c r="A133" s="5" t="s">
        <v>468</v>
      </c>
      <c r="B133" s="5" t="s">
        <v>186</v>
      </c>
      <c r="C133" s="5" t="s">
        <v>187</v>
      </c>
      <c r="D133" s="5" t="s">
        <v>538</v>
      </c>
      <c r="E133" s="6">
        <v>70</v>
      </c>
      <c r="F133" s="5" t="s">
        <v>411</v>
      </c>
    </row>
    <row r="134" spans="1:6" ht="25.5" x14ac:dyDescent="0.25">
      <c r="A134" s="14" t="s">
        <v>660</v>
      </c>
      <c r="B134" s="5" t="s">
        <v>190</v>
      </c>
      <c r="C134" s="5" t="s">
        <v>190</v>
      </c>
      <c r="D134" s="5" t="s">
        <v>631</v>
      </c>
      <c r="E134" s="6">
        <v>300</v>
      </c>
      <c r="F134" s="5" t="s">
        <v>412</v>
      </c>
    </row>
    <row r="135" spans="1:6" ht="25.5" x14ac:dyDescent="0.25">
      <c r="A135" s="5" t="s">
        <v>662</v>
      </c>
      <c r="B135" s="5" t="s">
        <v>190</v>
      </c>
      <c r="C135" s="5" t="s">
        <v>661</v>
      </c>
      <c r="D135" s="5" t="s">
        <v>631</v>
      </c>
      <c r="E135" s="6">
        <v>300</v>
      </c>
      <c r="F135" s="5" t="s">
        <v>412</v>
      </c>
    </row>
    <row r="136" spans="1:6" x14ac:dyDescent="0.25">
      <c r="A136" s="5" t="s">
        <v>85</v>
      </c>
      <c r="B136" s="5" t="s">
        <v>255</v>
      </c>
      <c r="C136" s="5" t="s">
        <v>255</v>
      </c>
      <c r="D136" s="5" t="s">
        <v>256</v>
      </c>
      <c r="E136" s="6">
        <v>30</v>
      </c>
      <c r="F136" s="5" t="s">
        <v>419</v>
      </c>
    </row>
    <row r="137" spans="1:6" x14ac:dyDescent="0.25">
      <c r="A137" s="5" t="s">
        <v>12</v>
      </c>
      <c r="B137" s="5" t="s">
        <v>255</v>
      </c>
      <c r="C137" s="5" t="s">
        <v>255</v>
      </c>
      <c r="D137" s="5" t="s">
        <v>257</v>
      </c>
      <c r="E137" s="6">
        <v>200</v>
      </c>
      <c r="F137" s="5" t="s">
        <v>419</v>
      </c>
    </row>
    <row r="138" spans="1:6" x14ac:dyDescent="0.25">
      <c r="A138" s="5" t="s">
        <v>218</v>
      </c>
      <c r="B138" s="5" t="s">
        <v>255</v>
      </c>
      <c r="C138" s="5" t="s">
        <v>255</v>
      </c>
      <c r="D138" s="5" t="s">
        <v>256</v>
      </c>
      <c r="E138" s="6">
        <v>200</v>
      </c>
      <c r="F138" s="5" t="s">
        <v>419</v>
      </c>
    </row>
    <row r="139" spans="1:6" x14ac:dyDescent="0.25">
      <c r="A139" s="5" t="s">
        <v>258</v>
      </c>
      <c r="B139" s="5" t="s">
        <v>255</v>
      </c>
      <c r="C139" s="5" t="s">
        <v>255</v>
      </c>
      <c r="D139" s="5" t="s">
        <v>259</v>
      </c>
      <c r="E139" s="6">
        <v>15</v>
      </c>
      <c r="F139" s="5" t="s">
        <v>419</v>
      </c>
    </row>
    <row r="140" spans="1:6" x14ac:dyDescent="0.25">
      <c r="A140" s="5" t="s">
        <v>649</v>
      </c>
      <c r="B140" s="5" t="s">
        <v>299</v>
      </c>
      <c r="C140" s="5" t="s">
        <v>300</v>
      </c>
      <c r="D140" s="5" t="s">
        <v>613</v>
      </c>
      <c r="E140" s="6">
        <v>120</v>
      </c>
      <c r="F140" s="5" t="s">
        <v>424</v>
      </c>
    </row>
    <row r="141" spans="1:6" x14ac:dyDescent="0.25">
      <c r="A141" s="5" t="s">
        <v>650</v>
      </c>
      <c r="B141" s="5" t="s">
        <v>299</v>
      </c>
      <c r="C141" s="5" t="s">
        <v>301</v>
      </c>
      <c r="D141" s="5" t="s">
        <v>613</v>
      </c>
      <c r="E141" s="6">
        <v>80</v>
      </c>
      <c r="F141" s="5" t="s">
        <v>424</v>
      </c>
    </row>
    <row r="142" spans="1:6" ht="25.5" x14ac:dyDescent="0.25">
      <c r="A142" s="5" t="s">
        <v>651</v>
      </c>
      <c r="B142" s="5" t="s">
        <v>299</v>
      </c>
      <c r="C142" s="5" t="s">
        <v>302</v>
      </c>
      <c r="D142" s="5" t="s">
        <v>613</v>
      </c>
      <c r="E142" s="6">
        <v>80</v>
      </c>
      <c r="F142" s="5" t="s">
        <v>424</v>
      </c>
    </row>
    <row r="143" spans="1:6" x14ac:dyDescent="0.25">
      <c r="A143" s="5" t="s">
        <v>652</v>
      </c>
      <c r="B143" s="5" t="s">
        <v>299</v>
      </c>
      <c r="C143" s="5" t="s">
        <v>303</v>
      </c>
      <c r="D143" s="5" t="s">
        <v>613</v>
      </c>
      <c r="E143" s="6">
        <v>100</v>
      </c>
      <c r="F143" s="5" t="s">
        <v>424</v>
      </c>
    </row>
    <row r="144" spans="1:6" x14ac:dyDescent="0.25">
      <c r="A144" s="5" t="s">
        <v>653</v>
      </c>
      <c r="B144" s="5" t="s">
        <v>299</v>
      </c>
      <c r="C144" s="5" t="s">
        <v>299</v>
      </c>
      <c r="D144" s="5" t="s">
        <v>613</v>
      </c>
      <c r="E144" s="6">
        <v>400</v>
      </c>
      <c r="F144" s="5" t="s">
        <v>424</v>
      </c>
    </row>
    <row r="145" spans="1:6" ht="25.5" x14ac:dyDescent="0.25">
      <c r="A145" s="5" t="s">
        <v>663</v>
      </c>
      <c r="B145" s="5" t="s">
        <v>311</v>
      </c>
      <c r="C145" s="5" t="s">
        <v>311</v>
      </c>
      <c r="D145" s="5" t="s">
        <v>664</v>
      </c>
      <c r="E145" s="6">
        <v>30</v>
      </c>
      <c r="F145" s="5" t="s">
        <v>427</v>
      </c>
    </row>
    <row r="146" spans="1:6" ht="25.5" x14ac:dyDescent="0.25">
      <c r="A146" s="5" t="s">
        <v>85</v>
      </c>
      <c r="B146" s="5" t="s">
        <v>311</v>
      </c>
      <c r="C146" s="5" t="s">
        <v>311</v>
      </c>
      <c r="D146" s="5" t="s">
        <v>665</v>
      </c>
      <c r="E146" s="6">
        <v>10</v>
      </c>
      <c r="F146" s="5" t="s">
        <v>427</v>
      </c>
    </row>
    <row r="147" spans="1:6" ht="25.5" x14ac:dyDescent="0.25">
      <c r="A147" s="5" t="s">
        <v>312</v>
      </c>
      <c r="B147" s="5" t="s">
        <v>311</v>
      </c>
      <c r="C147" s="5" t="s">
        <v>311</v>
      </c>
      <c r="D147" s="5" t="s">
        <v>666</v>
      </c>
      <c r="E147" s="6">
        <v>30</v>
      </c>
      <c r="F147" s="5" t="s">
        <v>427</v>
      </c>
    </row>
    <row r="148" spans="1:6" ht="25.5" x14ac:dyDescent="0.25">
      <c r="A148" s="14" t="s">
        <v>313</v>
      </c>
      <c r="B148" s="5" t="s">
        <v>311</v>
      </c>
      <c r="C148" s="5" t="s">
        <v>311</v>
      </c>
      <c r="D148" s="5" t="s">
        <v>627</v>
      </c>
      <c r="E148" s="6">
        <v>10</v>
      </c>
      <c r="F148" s="5" t="s">
        <v>427</v>
      </c>
    </row>
    <row r="149" spans="1:6" ht="25.5" x14ac:dyDescent="0.25">
      <c r="A149" s="14" t="s">
        <v>667</v>
      </c>
      <c r="B149" s="5" t="s">
        <v>311</v>
      </c>
      <c r="C149" s="5" t="s">
        <v>311</v>
      </c>
      <c r="D149" s="5" t="s">
        <v>613</v>
      </c>
      <c r="E149" s="6">
        <v>100</v>
      </c>
      <c r="F149" s="5" t="s">
        <v>427</v>
      </c>
    </row>
    <row r="150" spans="1:6" ht="25.5" x14ac:dyDescent="0.25">
      <c r="A150" s="5" t="s">
        <v>668</v>
      </c>
      <c r="B150" s="5" t="s">
        <v>311</v>
      </c>
      <c r="C150" s="5" t="s">
        <v>311</v>
      </c>
      <c r="D150" s="5" t="s">
        <v>669</v>
      </c>
      <c r="E150" s="6">
        <v>30</v>
      </c>
      <c r="F150" s="5" t="s">
        <v>427</v>
      </c>
    </row>
    <row r="151" spans="1:6" ht="25.5" x14ac:dyDescent="0.25">
      <c r="A151" s="5" t="s">
        <v>12</v>
      </c>
      <c r="B151" s="5" t="s">
        <v>314</v>
      </c>
      <c r="C151" s="5" t="s">
        <v>314</v>
      </c>
      <c r="D151" s="5" t="s">
        <v>315</v>
      </c>
      <c r="E151" s="6">
        <v>300</v>
      </c>
      <c r="F151" s="5" t="s">
        <v>500</v>
      </c>
    </row>
    <row r="152" spans="1:6" x14ac:dyDescent="0.25">
      <c r="A152" s="5" t="s">
        <v>85</v>
      </c>
      <c r="B152" s="5" t="s">
        <v>314</v>
      </c>
      <c r="C152" s="5" t="s">
        <v>314</v>
      </c>
      <c r="D152" s="5" t="s">
        <v>316</v>
      </c>
      <c r="E152" s="6">
        <v>20</v>
      </c>
      <c r="F152" s="5" t="s">
        <v>500</v>
      </c>
    </row>
    <row r="153" spans="1:6" ht="25.5" x14ac:dyDescent="0.25">
      <c r="A153" s="5" t="s">
        <v>477</v>
      </c>
      <c r="B153" s="5" t="s">
        <v>314</v>
      </c>
      <c r="C153" s="5" t="s">
        <v>314</v>
      </c>
      <c r="D153" s="5" t="s">
        <v>499</v>
      </c>
      <c r="E153" s="6">
        <v>20</v>
      </c>
      <c r="F153" s="5" t="s">
        <v>500</v>
      </c>
    </row>
    <row r="154" spans="1:6" x14ac:dyDescent="0.25">
      <c r="A154" s="5" t="s">
        <v>317</v>
      </c>
      <c r="B154" s="5" t="s">
        <v>314</v>
      </c>
      <c r="C154" s="5" t="s">
        <v>318</v>
      </c>
      <c r="D154" s="5" t="s">
        <v>613</v>
      </c>
      <c r="E154" s="6">
        <v>150</v>
      </c>
      <c r="F154" s="5" t="s">
        <v>500</v>
      </c>
    </row>
    <row r="155" spans="1:6" x14ac:dyDescent="0.25">
      <c r="A155" s="5" t="s">
        <v>85</v>
      </c>
      <c r="B155" s="5" t="s">
        <v>380</v>
      </c>
      <c r="C155" s="5" t="s">
        <v>380</v>
      </c>
      <c r="D155" s="5" t="s">
        <v>381</v>
      </c>
      <c r="E155" s="6">
        <v>10</v>
      </c>
      <c r="F155" s="5" t="s">
        <v>430</v>
      </c>
    </row>
    <row r="156" spans="1:6" x14ac:dyDescent="0.25">
      <c r="A156" s="5" t="s">
        <v>188</v>
      </c>
      <c r="B156" s="5" t="s">
        <v>380</v>
      </c>
      <c r="C156" s="5" t="s">
        <v>380</v>
      </c>
      <c r="D156" s="5" t="s">
        <v>381</v>
      </c>
      <c r="E156" s="6">
        <v>300</v>
      </c>
      <c r="F156" s="5" t="s">
        <v>430</v>
      </c>
    </row>
    <row r="157" spans="1:6" x14ac:dyDescent="0.25">
      <c r="A157" s="5" t="s">
        <v>433</v>
      </c>
      <c r="B157" s="5" t="s">
        <v>380</v>
      </c>
      <c r="C157" s="5" t="s">
        <v>670</v>
      </c>
      <c r="D157" s="5" t="s">
        <v>613</v>
      </c>
      <c r="E157" s="6">
        <v>100</v>
      </c>
      <c r="F157" s="5" t="s">
        <v>430</v>
      </c>
    </row>
    <row r="158" spans="1:6" s="10" customFormat="1" x14ac:dyDescent="0.25">
      <c r="A158" s="43"/>
      <c r="B158" s="43"/>
      <c r="C158" s="43"/>
      <c r="D158" s="43"/>
      <c r="E158" s="44"/>
      <c r="F158" s="43"/>
    </row>
    <row r="159" spans="1:6" s="42" customFormat="1" ht="15" x14ac:dyDescent="0.25">
      <c r="A159" s="37" t="s">
        <v>681</v>
      </c>
      <c r="B159" s="45"/>
      <c r="C159" s="45"/>
      <c r="D159" s="45"/>
      <c r="E159" s="46"/>
      <c r="F159" s="45"/>
    </row>
    <row r="160" spans="1:6" s="47" customFormat="1" x14ac:dyDescent="0.25">
      <c r="A160" s="11" t="s">
        <v>0</v>
      </c>
      <c r="B160" s="11" t="s">
        <v>1</v>
      </c>
      <c r="C160" s="11" t="s">
        <v>2</v>
      </c>
      <c r="D160" s="11" t="s">
        <v>3</v>
      </c>
      <c r="E160" s="12" t="s">
        <v>4</v>
      </c>
      <c r="F160" s="11" t="s">
        <v>5</v>
      </c>
    </row>
    <row r="161" spans="1:6" ht="25.5" x14ac:dyDescent="0.25">
      <c r="A161" s="5" t="s">
        <v>388</v>
      </c>
      <c r="B161" s="5" t="s">
        <v>138</v>
      </c>
      <c r="C161" s="5" t="s">
        <v>138</v>
      </c>
      <c r="D161" s="5" t="s">
        <v>613</v>
      </c>
      <c r="E161" s="6">
        <v>40</v>
      </c>
      <c r="F161" s="5" t="s">
        <v>560</v>
      </c>
    </row>
    <row r="162" spans="1:6" ht="25.5" x14ac:dyDescent="0.25">
      <c r="A162" s="5" t="s">
        <v>59</v>
      </c>
      <c r="B162" s="5" t="s">
        <v>244</v>
      </c>
      <c r="C162" s="5" t="s">
        <v>244</v>
      </c>
      <c r="D162" s="5" t="s">
        <v>245</v>
      </c>
      <c r="E162" s="6">
        <v>100</v>
      </c>
      <c r="F162" s="5" t="s">
        <v>246</v>
      </c>
    </row>
    <row r="163" spans="1:6" ht="25.5" x14ac:dyDescent="0.25">
      <c r="A163" s="5" t="s">
        <v>85</v>
      </c>
      <c r="B163" s="5" t="s">
        <v>244</v>
      </c>
      <c r="C163" s="5" t="s">
        <v>244</v>
      </c>
      <c r="D163" s="5" t="s">
        <v>247</v>
      </c>
      <c r="E163" s="6">
        <v>80</v>
      </c>
      <c r="F163" s="5" t="s">
        <v>246</v>
      </c>
    </row>
    <row r="164" spans="1:6" ht="25.5" x14ac:dyDescent="0.25">
      <c r="A164" s="5" t="s">
        <v>218</v>
      </c>
      <c r="B164" s="5" t="s">
        <v>244</v>
      </c>
      <c r="C164" s="5" t="s">
        <v>244</v>
      </c>
      <c r="D164" s="5" t="s">
        <v>614</v>
      </c>
      <c r="E164" s="6">
        <v>100</v>
      </c>
      <c r="F164" s="5" t="s">
        <v>246</v>
      </c>
    </row>
    <row r="165" spans="1:6" ht="25.5" x14ac:dyDescent="0.25">
      <c r="A165" s="5" t="s">
        <v>12</v>
      </c>
      <c r="B165" s="5" t="s">
        <v>244</v>
      </c>
      <c r="C165" s="5" t="s">
        <v>244</v>
      </c>
      <c r="D165" s="5" t="s">
        <v>615</v>
      </c>
      <c r="E165" s="6">
        <v>100</v>
      </c>
      <c r="F165" s="5" t="s">
        <v>246</v>
      </c>
    </row>
    <row r="166" spans="1:6" ht="25.5" x14ac:dyDescent="0.25">
      <c r="A166" s="5" t="s">
        <v>85</v>
      </c>
      <c r="B166" s="5" t="s">
        <v>284</v>
      </c>
      <c r="C166" s="5" t="s">
        <v>285</v>
      </c>
      <c r="D166" s="5" t="s">
        <v>508</v>
      </c>
      <c r="E166" s="6">
        <v>160</v>
      </c>
      <c r="F166" s="5" t="s">
        <v>423</v>
      </c>
    </row>
    <row r="167" spans="1:6" ht="25.5" x14ac:dyDescent="0.25">
      <c r="A167" s="5" t="s">
        <v>286</v>
      </c>
      <c r="B167" s="5" t="s">
        <v>284</v>
      </c>
      <c r="C167" s="5" t="s">
        <v>285</v>
      </c>
      <c r="D167" s="5" t="s">
        <v>509</v>
      </c>
      <c r="E167" s="6">
        <v>320</v>
      </c>
      <c r="F167" s="5" t="s">
        <v>423</v>
      </c>
    </row>
    <row r="168" spans="1:6" ht="38.25" x14ac:dyDescent="0.25">
      <c r="A168" s="5" t="s">
        <v>287</v>
      </c>
      <c r="B168" s="5" t="s">
        <v>284</v>
      </c>
      <c r="C168" s="5" t="s">
        <v>285</v>
      </c>
      <c r="D168" s="5" t="s">
        <v>510</v>
      </c>
      <c r="E168" s="6">
        <v>200</v>
      </c>
      <c r="F168" s="5" t="s">
        <v>423</v>
      </c>
    </row>
    <row r="169" spans="1:6" s="10" customFormat="1" x14ac:dyDescent="0.25">
      <c r="A169" s="43"/>
      <c r="B169" s="43"/>
      <c r="C169" s="43"/>
      <c r="D169" s="43"/>
      <c r="E169" s="44"/>
      <c r="F169" s="43"/>
    </row>
    <row r="170" spans="1:6" s="42" customFormat="1" ht="15" x14ac:dyDescent="0.25">
      <c r="A170" s="37" t="s">
        <v>690</v>
      </c>
      <c r="B170" s="45"/>
      <c r="C170" s="45"/>
      <c r="D170" s="45"/>
      <c r="E170" s="46"/>
      <c r="F170" s="45"/>
    </row>
    <row r="171" spans="1:6" s="47" customFormat="1" x14ac:dyDescent="0.25">
      <c r="A171" s="11" t="s">
        <v>0</v>
      </c>
      <c r="B171" s="11" t="s">
        <v>1</v>
      </c>
      <c r="C171" s="11" t="s">
        <v>2</v>
      </c>
      <c r="D171" s="11" t="s">
        <v>3</v>
      </c>
      <c r="E171" s="12" t="s">
        <v>4</v>
      </c>
      <c r="F171" s="11" t="s">
        <v>5</v>
      </c>
    </row>
    <row r="172" spans="1:6" ht="25.5" x14ac:dyDescent="0.25">
      <c r="A172" s="5" t="s">
        <v>6</v>
      </c>
      <c r="B172" s="5" t="s">
        <v>7</v>
      </c>
      <c r="C172" s="5" t="s">
        <v>8</v>
      </c>
      <c r="D172" s="5" t="s">
        <v>674</v>
      </c>
      <c r="E172" s="6">
        <v>300</v>
      </c>
      <c r="F172" s="5" t="s">
        <v>397</v>
      </c>
    </row>
    <row r="173" spans="1:6" ht="51" x14ac:dyDescent="0.25">
      <c r="A173" s="5" t="s">
        <v>9</v>
      </c>
      <c r="B173" s="5" t="s">
        <v>7</v>
      </c>
      <c r="C173" s="5" t="s">
        <v>8</v>
      </c>
      <c r="D173" s="5" t="s">
        <v>478</v>
      </c>
      <c r="E173" s="6">
        <v>600</v>
      </c>
      <c r="F173" s="5" t="s">
        <v>397</v>
      </c>
    </row>
    <row r="174" spans="1:6" ht="38.25" x14ac:dyDescent="0.25">
      <c r="A174" s="5" t="s">
        <v>10</v>
      </c>
      <c r="B174" s="5" t="s">
        <v>7</v>
      </c>
      <c r="C174" s="5" t="s">
        <v>8</v>
      </c>
      <c r="D174" s="5" t="s">
        <v>11</v>
      </c>
      <c r="E174" s="6">
        <v>50</v>
      </c>
      <c r="F174" s="5" t="s">
        <v>397</v>
      </c>
    </row>
    <row r="175" spans="1:6" ht="38.25" x14ac:dyDescent="0.25">
      <c r="A175" s="5" t="s">
        <v>492</v>
      </c>
      <c r="B175" s="5" t="s">
        <v>7</v>
      </c>
      <c r="C175" s="5" t="s">
        <v>8</v>
      </c>
      <c r="D175" s="5" t="s">
        <v>491</v>
      </c>
      <c r="E175" s="6">
        <v>15</v>
      </c>
      <c r="F175" s="5" t="s">
        <v>397</v>
      </c>
    </row>
    <row r="176" spans="1:6" ht="25.5" x14ac:dyDescent="0.25">
      <c r="A176" s="5" t="s">
        <v>59</v>
      </c>
      <c r="B176" s="5" t="s">
        <v>54</v>
      </c>
      <c r="C176" s="5" t="s">
        <v>54</v>
      </c>
      <c r="D176" s="5" t="s">
        <v>493</v>
      </c>
      <c r="E176" s="6">
        <v>50</v>
      </c>
      <c r="F176" s="5" t="s">
        <v>399</v>
      </c>
    </row>
    <row r="177" spans="1:6" ht="25.5" x14ac:dyDescent="0.25">
      <c r="A177" s="5" t="s">
        <v>494</v>
      </c>
      <c r="B177" s="5" t="s">
        <v>54</v>
      </c>
      <c r="C177" s="5" t="s">
        <v>54</v>
      </c>
      <c r="D177" s="5" t="s">
        <v>495</v>
      </c>
      <c r="E177" s="6">
        <v>50</v>
      </c>
      <c r="F177" s="5" t="s">
        <v>399</v>
      </c>
    </row>
    <row r="178" spans="1:6" ht="25.5" x14ac:dyDescent="0.25">
      <c r="A178" s="5" t="s">
        <v>12</v>
      </c>
      <c r="B178" s="5" t="s">
        <v>54</v>
      </c>
      <c r="C178" s="5" t="s">
        <v>54</v>
      </c>
      <c r="D178" s="5" t="s">
        <v>496</v>
      </c>
      <c r="E178" s="6">
        <v>800</v>
      </c>
      <c r="F178" s="5" t="s">
        <v>399</v>
      </c>
    </row>
    <row r="179" spans="1:6" ht="25.5" x14ac:dyDescent="0.25">
      <c r="A179" s="5" t="s">
        <v>497</v>
      </c>
      <c r="B179" s="5" t="s">
        <v>54</v>
      </c>
      <c r="C179" s="5" t="s">
        <v>55</v>
      </c>
      <c r="D179" s="5" t="s">
        <v>498</v>
      </c>
      <c r="E179" s="6">
        <v>50</v>
      </c>
      <c r="F179" s="5" t="s">
        <v>399</v>
      </c>
    </row>
    <row r="180" spans="1:6" ht="25.5" x14ac:dyDescent="0.25">
      <c r="A180" s="5" t="s">
        <v>173</v>
      </c>
      <c r="B180" s="5" t="s">
        <v>539</v>
      </c>
      <c r="C180" s="5" t="s">
        <v>539</v>
      </c>
      <c r="D180" s="5" t="s">
        <v>540</v>
      </c>
      <c r="E180" s="6">
        <v>300</v>
      </c>
      <c r="F180" s="5" t="s">
        <v>439</v>
      </c>
    </row>
    <row r="181" spans="1:6" x14ac:dyDescent="0.25">
      <c r="A181" s="5" t="s">
        <v>174</v>
      </c>
      <c r="B181" s="5" t="s">
        <v>539</v>
      </c>
      <c r="C181" s="5" t="s">
        <v>175</v>
      </c>
      <c r="D181" s="5" t="s">
        <v>613</v>
      </c>
      <c r="E181" s="6">
        <v>300</v>
      </c>
      <c r="F181" s="5" t="s">
        <v>439</v>
      </c>
    </row>
    <row r="182" spans="1:6" ht="25.5" x14ac:dyDescent="0.25">
      <c r="A182" s="5" t="s">
        <v>12</v>
      </c>
      <c r="B182" s="5" t="s">
        <v>194</v>
      </c>
      <c r="C182" s="5" t="s">
        <v>194</v>
      </c>
      <c r="D182" s="5" t="s">
        <v>534</v>
      </c>
      <c r="E182" s="6">
        <v>800</v>
      </c>
      <c r="F182" s="5" t="s">
        <v>413</v>
      </c>
    </row>
    <row r="183" spans="1:6" x14ac:dyDescent="0.25">
      <c r="A183" s="5" t="s">
        <v>85</v>
      </c>
      <c r="B183" s="5" t="s">
        <v>194</v>
      </c>
      <c r="C183" s="5" t="s">
        <v>194</v>
      </c>
      <c r="D183" s="5" t="s">
        <v>195</v>
      </c>
      <c r="E183" s="6">
        <v>130</v>
      </c>
      <c r="F183" s="5" t="s">
        <v>413</v>
      </c>
    </row>
    <row r="184" spans="1:6" x14ac:dyDescent="0.25">
      <c r="A184" s="5" t="s">
        <v>196</v>
      </c>
      <c r="B184" s="5" t="s">
        <v>194</v>
      </c>
      <c r="C184" s="5" t="s">
        <v>194</v>
      </c>
      <c r="D184" s="5" t="s">
        <v>195</v>
      </c>
      <c r="E184" s="6">
        <v>300</v>
      </c>
      <c r="F184" s="5" t="s">
        <v>413</v>
      </c>
    </row>
    <row r="185" spans="1:6" x14ac:dyDescent="0.25">
      <c r="A185" s="5" t="s">
        <v>57</v>
      </c>
      <c r="B185" s="5" t="s">
        <v>194</v>
      </c>
      <c r="C185" s="5" t="s">
        <v>194</v>
      </c>
      <c r="D185" s="5" t="s">
        <v>195</v>
      </c>
      <c r="E185" s="6">
        <v>300</v>
      </c>
      <c r="F185" s="5" t="s">
        <v>413</v>
      </c>
    </row>
    <row r="186" spans="1:6" ht="38.25" x14ac:dyDescent="0.25">
      <c r="A186" s="5" t="s">
        <v>197</v>
      </c>
      <c r="B186" s="5" t="s">
        <v>194</v>
      </c>
      <c r="C186" s="5" t="s">
        <v>194</v>
      </c>
      <c r="D186" s="5" t="s">
        <v>535</v>
      </c>
      <c r="E186" s="6">
        <v>10</v>
      </c>
      <c r="F186" s="5" t="s">
        <v>413</v>
      </c>
    </row>
    <row r="187" spans="1:6" ht="25.5" x14ac:dyDescent="0.25">
      <c r="A187" s="5" t="s">
        <v>203</v>
      </c>
      <c r="B187" s="5" t="s">
        <v>204</v>
      </c>
      <c r="C187" s="5" t="s">
        <v>204</v>
      </c>
      <c r="D187" s="5" t="s">
        <v>205</v>
      </c>
      <c r="E187" s="6">
        <v>50</v>
      </c>
      <c r="F187" s="5" t="s">
        <v>533</v>
      </c>
    </row>
    <row r="188" spans="1:6" ht="38.25" x14ac:dyDescent="0.25">
      <c r="A188" s="5" t="s">
        <v>206</v>
      </c>
      <c r="B188" s="5" t="s">
        <v>204</v>
      </c>
      <c r="C188" s="5" t="s">
        <v>204</v>
      </c>
      <c r="D188" s="5" t="s">
        <v>207</v>
      </c>
      <c r="E188" s="6">
        <v>800</v>
      </c>
      <c r="F188" s="5" t="s">
        <v>533</v>
      </c>
    </row>
    <row r="189" spans="1:6" ht="38.25" x14ac:dyDescent="0.25">
      <c r="A189" s="5" t="s">
        <v>208</v>
      </c>
      <c r="B189" s="5" t="s">
        <v>204</v>
      </c>
      <c r="C189" s="5" t="s">
        <v>204</v>
      </c>
      <c r="D189" s="5" t="s">
        <v>209</v>
      </c>
      <c r="E189" s="6">
        <v>800</v>
      </c>
      <c r="F189" s="5" t="s">
        <v>533</v>
      </c>
    </row>
    <row r="190" spans="1:6" ht="38.25" x14ac:dyDescent="0.25">
      <c r="A190" s="5" t="s">
        <v>210</v>
      </c>
      <c r="B190" s="5" t="s">
        <v>204</v>
      </c>
      <c r="C190" s="5" t="s">
        <v>204</v>
      </c>
      <c r="D190" s="5" t="s">
        <v>211</v>
      </c>
      <c r="E190" s="6">
        <v>800</v>
      </c>
      <c r="F190" s="5" t="s">
        <v>533</v>
      </c>
    </row>
    <row r="191" spans="1:6" ht="38.25" x14ac:dyDescent="0.25">
      <c r="A191" s="5" t="s">
        <v>212</v>
      </c>
      <c r="B191" s="5" t="s">
        <v>204</v>
      </c>
      <c r="C191" s="5" t="s">
        <v>204</v>
      </c>
      <c r="D191" s="5" t="s">
        <v>213</v>
      </c>
      <c r="E191" s="6">
        <v>1000</v>
      </c>
      <c r="F191" s="5" t="s">
        <v>533</v>
      </c>
    </row>
    <row r="192" spans="1:6" ht="38.25" x14ac:dyDescent="0.25">
      <c r="A192" s="5" t="s">
        <v>214</v>
      </c>
      <c r="B192" s="5" t="s">
        <v>204</v>
      </c>
      <c r="C192" s="5" t="s">
        <v>204</v>
      </c>
      <c r="D192" s="5" t="s">
        <v>215</v>
      </c>
      <c r="E192" s="6">
        <v>150</v>
      </c>
      <c r="F192" s="5" t="s">
        <v>533</v>
      </c>
    </row>
    <row r="193" spans="1:6" ht="25.5" x14ac:dyDescent="0.25">
      <c r="A193" s="5" t="s">
        <v>432</v>
      </c>
      <c r="B193" s="5" t="s">
        <v>288</v>
      </c>
      <c r="C193" s="5" t="s">
        <v>288</v>
      </c>
      <c r="D193" s="5" t="s">
        <v>503</v>
      </c>
      <c r="E193" s="6">
        <v>150</v>
      </c>
      <c r="F193" s="5" t="s">
        <v>502</v>
      </c>
    </row>
    <row r="194" spans="1:6" ht="25.5" x14ac:dyDescent="0.25">
      <c r="A194" s="5" t="s">
        <v>504</v>
      </c>
      <c r="B194" s="5" t="s">
        <v>288</v>
      </c>
      <c r="C194" s="5" t="s">
        <v>289</v>
      </c>
      <c r="D194" s="5" t="s">
        <v>506</v>
      </c>
      <c r="E194" s="6">
        <v>200</v>
      </c>
      <c r="F194" s="5" t="s">
        <v>502</v>
      </c>
    </row>
    <row r="195" spans="1:6" ht="25.5" x14ac:dyDescent="0.25">
      <c r="A195" s="5" t="s">
        <v>505</v>
      </c>
      <c r="B195" s="5" t="s">
        <v>288</v>
      </c>
      <c r="C195" s="5" t="s">
        <v>61</v>
      </c>
      <c r="D195" s="5" t="s">
        <v>507</v>
      </c>
      <c r="E195" s="6">
        <v>100</v>
      </c>
      <c r="F195" s="5" t="s">
        <v>502</v>
      </c>
    </row>
    <row r="196" spans="1:6" s="10" customFormat="1" x14ac:dyDescent="0.25">
      <c r="A196" s="43"/>
      <c r="B196" s="43"/>
      <c r="C196" s="43"/>
      <c r="D196" s="43"/>
      <c r="E196" s="44"/>
      <c r="F196" s="43"/>
    </row>
    <row r="197" spans="1:6" s="42" customFormat="1" ht="15" x14ac:dyDescent="0.25">
      <c r="A197" s="37" t="s">
        <v>688</v>
      </c>
      <c r="B197" s="45"/>
      <c r="C197" s="45"/>
      <c r="D197" s="45"/>
      <c r="E197" s="46"/>
      <c r="F197" s="45"/>
    </row>
    <row r="198" spans="1:6" s="47" customFormat="1" x14ac:dyDescent="0.25">
      <c r="A198" s="11" t="s">
        <v>0</v>
      </c>
      <c r="B198" s="11" t="s">
        <v>1</v>
      </c>
      <c r="C198" s="11" t="s">
        <v>2</v>
      </c>
      <c r="D198" s="11" t="s">
        <v>3</v>
      </c>
      <c r="E198" s="12" t="s">
        <v>4</v>
      </c>
      <c r="F198" s="11" t="s">
        <v>5</v>
      </c>
    </row>
    <row r="199" spans="1:6" ht="25.5" x14ac:dyDescent="0.25">
      <c r="A199" s="5" t="s">
        <v>12</v>
      </c>
      <c r="B199" s="5" t="s">
        <v>60</v>
      </c>
      <c r="C199" s="5" t="s">
        <v>60</v>
      </c>
      <c r="D199" s="5" t="s">
        <v>567</v>
      </c>
      <c r="E199" s="6">
        <v>1500</v>
      </c>
      <c r="F199" s="5" t="s">
        <v>568</v>
      </c>
    </row>
    <row r="200" spans="1:6" x14ac:dyDescent="0.25">
      <c r="A200" s="5" t="s">
        <v>93</v>
      </c>
      <c r="B200" s="5" t="s">
        <v>94</v>
      </c>
      <c r="C200" s="5" t="s">
        <v>94</v>
      </c>
      <c r="D200" s="5" t="s">
        <v>95</v>
      </c>
      <c r="E200" s="6">
        <v>120</v>
      </c>
      <c r="F200" s="5" t="s">
        <v>575</v>
      </c>
    </row>
    <row r="201" spans="1:6" x14ac:dyDescent="0.25">
      <c r="A201" s="5" t="s">
        <v>12</v>
      </c>
      <c r="B201" s="5" t="s">
        <v>94</v>
      </c>
      <c r="C201" s="5" t="s">
        <v>94</v>
      </c>
      <c r="D201" s="5" t="s">
        <v>96</v>
      </c>
      <c r="E201" s="6">
        <v>500</v>
      </c>
      <c r="F201" s="5" t="s">
        <v>575</v>
      </c>
    </row>
    <row r="202" spans="1:6" ht="38.25" x14ac:dyDescent="0.25">
      <c r="A202" s="5" t="s">
        <v>97</v>
      </c>
      <c r="B202" s="5" t="s">
        <v>94</v>
      </c>
      <c r="C202" s="5" t="s">
        <v>98</v>
      </c>
      <c r="D202" s="5" t="s">
        <v>626</v>
      </c>
      <c r="E202" s="6">
        <v>50</v>
      </c>
      <c r="F202" s="5" t="s">
        <v>575</v>
      </c>
    </row>
    <row r="203" spans="1:6" ht="25.5" x14ac:dyDescent="0.25">
      <c r="A203" s="5" t="s">
        <v>16</v>
      </c>
      <c r="B203" s="5" t="s">
        <v>94</v>
      </c>
      <c r="C203" s="5" t="s">
        <v>99</v>
      </c>
      <c r="D203" s="5" t="s">
        <v>627</v>
      </c>
      <c r="E203" s="6">
        <v>120</v>
      </c>
      <c r="F203" s="5" t="s">
        <v>575</v>
      </c>
    </row>
    <row r="204" spans="1:6" ht="25.5" x14ac:dyDescent="0.25">
      <c r="A204" s="5" t="s">
        <v>16</v>
      </c>
      <c r="B204" s="5" t="s">
        <v>94</v>
      </c>
      <c r="C204" s="5" t="s">
        <v>100</v>
      </c>
      <c r="D204" s="5" t="s">
        <v>627</v>
      </c>
      <c r="E204" s="6">
        <v>120</v>
      </c>
      <c r="F204" s="5" t="s">
        <v>575</v>
      </c>
    </row>
    <row r="205" spans="1:6" x14ac:dyDescent="0.25">
      <c r="A205" s="5" t="s">
        <v>93</v>
      </c>
      <c r="B205" s="5" t="s">
        <v>94</v>
      </c>
      <c r="C205" s="5" t="s">
        <v>101</v>
      </c>
      <c r="D205" s="5" t="s">
        <v>102</v>
      </c>
      <c r="E205" s="6">
        <v>120</v>
      </c>
      <c r="F205" s="5" t="s">
        <v>575</v>
      </c>
    </row>
    <row r="206" spans="1:6" ht="25.5" x14ac:dyDescent="0.25">
      <c r="A206" s="5" t="s">
        <v>103</v>
      </c>
      <c r="B206" s="5" t="s">
        <v>94</v>
      </c>
      <c r="C206" s="5" t="s">
        <v>104</v>
      </c>
      <c r="D206" s="5" t="s">
        <v>627</v>
      </c>
      <c r="E206" s="6">
        <v>200</v>
      </c>
      <c r="F206" s="5" t="s">
        <v>575</v>
      </c>
    </row>
    <row r="207" spans="1:6" ht="25.5" x14ac:dyDescent="0.25">
      <c r="A207" s="5" t="s">
        <v>37</v>
      </c>
      <c r="B207" s="5" t="s">
        <v>94</v>
      </c>
      <c r="C207" s="5" t="s">
        <v>104</v>
      </c>
      <c r="D207" s="5" t="s">
        <v>627</v>
      </c>
      <c r="E207" s="6">
        <v>300</v>
      </c>
      <c r="F207" s="5" t="s">
        <v>575</v>
      </c>
    </row>
    <row r="208" spans="1:6" ht="38.25" x14ac:dyDescent="0.25">
      <c r="A208" s="5" t="s">
        <v>466</v>
      </c>
      <c r="B208" s="5" t="s">
        <v>121</v>
      </c>
      <c r="C208" s="5" t="s">
        <v>121</v>
      </c>
      <c r="D208" s="5" t="s">
        <v>561</v>
      </c>
      <c r="E208" s="6">
        <v>1500</v>
      </c>
      <c r="F208" s="5" t="s">
        <v>403</v>
      </c>
    </row>
    <row r="209" spans="1:6" ht="25.5" x14ac:dyDescent="0.25">
      <c r="A209" s="5" t="s">
        <v>122</v>
      </c>
      <c r="B209" s="5" t="s">
        <v>121</v>
      </c>
      <c r="C209" s="5" t="s">
        <v>121</v>
      </c>
      <c r="D209" s="5" t="s">
        <v>562</v>
      </c>
      <c r="E209" s="6">
        <v>100</v>
      </c>
      <c r="F209" s="5" t="s">
        <v>403</v>
      </c>
    </row>
    <row r="210" spans="1:6" ht="25.5" x14ac:dyDescent="0.25">
      <c r="A210" s="5" t="s">
        <v>467</v>
      </c>
      <c r="B210" s="5" t="s">
        <v>121</v>
      </c>
      <c r="C210" s="5" t="s">
        <v>121</v>
      </c>
      <c r="D210" s="5" t="s">
        <v>563</v>
      </c>
      <c r="E210" s="6">
        <v>100</v>
      </c>
      <c r="F210" s="5" t="s">
        <v>403</v>
      </c>
    </row>
    <row r="211" spans="1:6" x14ac:dyDescent="0.25">
      <c r="A211" s="5" t="s">
        <v>579</v>
      </c>
      <c r="B211" s="5" t="s">
        <v>163</v>
      </c>
      <c r="C211" s="5" t="s">
        <v>580</v>
      </c>
      <c r="D211" s="5" t="s">
        <v>507</v>
      </c>
      <c r="E211" s="6">
        <v>500</v>
      </c>
      <c r="F211" s="5" t="s">
        <v>164</v>
      </c>
    </row>
    <row r="212" spans="1:6" x14ac:dyDescent="0.25">
      <c r="A212" s="5" t="s">
        <v>165</v>
      </c>
      <c r="B212" s="5" t="s">
        <v>163</v>
      </c>
      <c r="C212" s="5" t="s">
        <v>580</v>
      </c>
      <c r="D212" s="5" t="s">
        <v>581</v>
      </c>
      <c r="E212" s="6">
        <v>40</v>
      </c>
      <c r="F212" s="5" t="s">
        <v>164</v>
      </c>
    </row>
    <row r="213" spans="1:6" x14ac:dyDescent="0.25">
      <c r="A213" s="5" t="s">
        <v>12</v>
      </c>
      <c r="B213" s="5" t="s">
        <v>163</v>
      </c>
      <c r="C213" s="5" t="s">
        <v>671</v>
      </c>
      <c r="D213" s="5" t="s">
        <v>58</v>
      </c>
      <c r="E213" s="6">
        <v>500</v>
      </c>
      <c r="F213" s="5" t="s">
        <v>164</v>
      </c>
    </row>
    <row r="214" spans="1:6" ht="25.5" x14ac:dyDescent="0.25">
      <c r="A214" s="5" t="s">
        <v>56</v>
      </c>
      <c r="B214" s="5" t="s">
        <v>163</v>
      </c>
      <c r="C214" s="5" t="s">
        <v>166</v>
      </c>
      <c r="D214" s="5" t="s">
        <v>582</v>
      </c>
      <c r="E214" s="6">
        <v>100</v>
      </c>
      <c r="F214" s="5" t="s">
        <v>164</v>
      </c>
    </row>
    <row r="215" spans="1:6" ht="25.5" x14ac:dyDescent="0.25">
      <c r="A215" s="5" t="s">
        <v>584</v>
      </c>
      <c r="B215" s="5" t="s">
        <v>163</v>
      </c>
      <c r="C215" s="5" t="s">
        <v>163</v>
      </c>
      <c r="D215" s="5" t="s">
        <v>583</v>
      </c>
      <c r="E215" s="6">
        <v>500</v>
      </c>
      <c r="F215" s="5" t="s">
        <v>164</v>
      </c>
    </row>
    <row r="216" spans="1:6" x14ac:dyDescent="0.25">
      <c r="A216" s="5" t="s">
        <v>585</v>
      </c>
      <c r="B216" s="5" t="s">
        <v>167</v>
      </c>
      <c r="C216" s="5" t="s">
        <v>586</v>
      </c>
      <c r="D216" s="5" t="s">
        <v>613</v>
      </c>
      <c r="E216" s="6">
        <v>200</v>
      </c>
      <c r="F216" s="5" t="s">
        <v>406</v>
      </c>
    </row>
    <row r="217" spans="1:6" x14ac:dyDescent="0.25">
      <c r="A217" s="5" t="s">
        <v>587</v>
      </c>
      <c r="B217" s="5" t="s">
        <v>167</v>
      </c>
      <c r="C217" s="5" t="s">
        <v>588</v>
      </c>
      <c r="D217" s="5" t="s">
        <v>613</v>
      </c>
      <c r="E217" s="6">
        <v>150</v>
      </c>
      <c r="F217" s="5" t="s">
        <v>406</v>
      </c>
    </row>
    <row r="218" spans="1:6" x14ac:dyDescent="0.25">
      <c r="A218" s="5" t="s">
        <v>589</v>
      </c>
      <c r="B218" s="5" t="s">
        <v>167</v>
      </c>
      <c r="C218" s="5" t="s">
        <v>169</v>
      </c>
      <c r="D218" s="5" t="s">
        <v>613</v>
      </c>
      <c r="E218" s="6">
        <v>150</v>
      </c>
      <c r="F218" s="5" t="s">
        <v>406</v>
      </c>
    </row>
    <row r="219" spans="1:6" x14ac:dyDescent="0.25">
      <c r="A219" s="5" t="s">
        <v>590</v>
      </c>
      <c r="B219" s="5" t="s">
        <v>167</v>
      </c>
      <c r="C219" s="5" t="s">
        <v>591</v>
      </c>
      <c r="D219" s="5" t="s">
        <v>613</v>
      </c>
      <c r="E219" s="6">
        <v>150</v>
      </c>
      <c r="F219" s="5" t="s">
        <v>406</v>
      </c>
    </row>
    <row r="220" spans="1:6" x14ac:dyDescent="0.25">
      <c r="A220" s="5" t="s">
        <v>592</v>
      </c>
      <c r="B220" s="5" t="s">
        <v>167</v>
      </c>
      <c r="C220" s="5" t="s">
        <v>593</v>
      </c>
      <c r="D220" s="5" t="s">
        <v>613</v>
      </c>
      <c r="E220" s="6">
        <v>200</v>
      </c>
      <c r="F220" s="5" t="s">
        <v>406</v>
      </c>
    </row>
    <row r="221" spans="1:6" ht="25.5" x14ac:dyDescent="0.25">
      <c r="A221" s="5" t="s">
        <v>594</v>
      </c>
      <c r="B221" s="5" t="s">
        <v>167</v>
      </c>
      <c r="C221" s="5" t="s">
        <v>167</v>
      </c>
      <c r="D221" s="5" t="s">
        <v>595</v>
      </c>
      <c r="E221" s="6">
        <v>600</v>
      </c>
      <c r="F221" s="5" t="s">
        <v>406</v>
      </c>
    </row>
    <row r="222" spans="1:6" ht="25.5" x14ac:dyDescent="0.25">
      <c r="A222" s="5" t="s">
        <v>12</v>
      </c>
      <c r="B222" s="5" t="s">
        <v>167</v>
      </c>
      <c r="C222" s="5" t="s">
        <v>167</v>
      </c>
      <c r="D222" s="5" t="s">
        <v>596</v>
      </c>
      <c r="E222" s="6">
        <v>100</v>
      </c>
      <c r="F222" s="5" t="s">
        <v>406</v>
      </c>
    </row>
    <row r="223" spans="1:6" ht="38.25" x14ac:dyDescent="0.25">
      <c r="A223" s="5" t="s">
        <v>191</v>
      </c>
      <c r="B223" s="5" t="s">
        <v>192</v>
      </c>
      <c r="C223" s="5" t="s">
        <v>192</v>
      </c>
      <c r="D223" s="5" t="s">
        <v>193</v>
      </c>
      <c r="E223" s="6">
        <v>500</v>
      </c>
      <c r="F223" s="5" t="s">
        <v>412</v>
      </c>
    </row>
    <row r="224" spans="1:6" ht="25.5" x14ac:dyDescent="0.25">
      <c r="A224" s="5" t="s">
        <v>97</v>
      </c>
      <c r="B224" s="5" t="s">
        <v>236</v>
      </c>
      <c r="C224" s="5" t="s">
        <v>236</v>
      </c>
      <c r="D224" s="5" t="s">
        <v>526</v>
      </c>
      <c r="E224" s="6">
        <v>10</v>
      </c>
      <c r="F224" s="5" t="s">
        <v>530</v>
      </c>
    </row>
    <row r="225" spans="1:6" ht="25.5" x14ac:dyDescent="0.25">
      <c r="A225" s="5" t="s">
        <v>59</v>
      </c>
      <c r="B225" s="5" t="s">
        <v>236</v>
      </c>
      <c r="C225" s="5" t="s">
        <v>236</v>
      </c>
      <c r="D225" s="5" t="s">
        <v>527</v>
      </c>
      <c r="E225" s="6">
        <v>30</v>
      </c>
      <c r="F225" s="5" t="s">
        <v>530</v>
      </c>
    </row>
    <row r="226" spans="1:6" x14ac:dyDescent="0.25">
      <c r="A226" s="5" t="s">
        <v>237</v>
      </c>
      <c r="B226" s="5" t="s">
        <v>236</v>
      </c>
      <c r="C226" s="5" t="s">
        <v>236</v>
      </c>
      <c r="D226" s="5" t="s">
        <v>528</v>
      </c>
      <c r="E226" s="6">
        <v>8</v>
      </c>
      <c r="F226" s="5" t="s">
        <v>530</v>
      </c>
    </row>
    <row r="227" spans="1:6" x14ac:dyDescent="0.25">
      <c r="A227" s="5" t="s">
        <v>238</v>
      </c>
      <c r="B227" s="5" t="s">
        <v>236</v>
      </c>
      <c r="C227" s="5" t="s">
        <v>236</v>
      </c>
      <c r="D227" s="5" t="s">
        <v>529</v>
      </c>
      <c r="E227" s="6">
        <v>10</v>
      </c>
      <c r="F227" s="5" t="s">
        <v>530</v>
      </c>
    </row>
    <row r="228" spans="1:6" x14ac:dyDescent="0.25">
      <c r="A228" s="5" t="s">
        <v>97</v>
      </c>
      <c r="B228" s="5" t="s">
        <v>236</v>
      </c>
      <c r="C228" s="5" t="s">
        <v>525</v>
      </c>
      <c r="D228" s="5" t="s">
        <v>241</v>
      </c>
      <c r="E228" s="6">
        <v>10</v>
      </c>
      <c r="F228" s="5" t="s">
        <v>530</v>
      </c>
    </row>
    <row r="229" spans="1:6" ht="25.5" x14ac:dyDescent="0.25">
      <c r="A229" s="5" t="s">
        <v>59</v>
      </c>
      <c r="B229" s="5" t="s">
        <v>248</v>
      </c>
      <c r="C229" s="5" t="s">
        <v>248</v>
      </c>
      <c r="D229" s="5" t="s">
        <v>673</v>
      </c>
      <c r="E229" s="6">
        <v>40</v>
      </c>
      <c r="F229" s="5" t="s">
        <v>418</v>
      </c>
    </row>
    <row r="230" spans="1:6" x14ac:dyDescent="0.25">
      <c r="A230" s="5" t="s">
        <v>249</v>
      </c>
      <c r="B230" s="5" t="s">
        <v>248</v>
      </c>
      <c r="C230" s="5" t="s">
        <v>250</v>
      </c>
      <c r="D230" s="5" t="s">
        <v>613</v>
      </c>
      <c r="E230" s="6">
        <v>200</v>
      </c>
      <c r="F230" s="5" t="s">
        <v>418</v>
      </c>
    </row>
    <row r="231" spans="1:6" x14ac:dyDescent="0.25">
      <c r="A231" s="5" t="s">
        <v>251</v>
      </c>
      <c r="B231" s="5" t="s">
        <v>248</v>
      </c>
      <c r="C231" s="5" t="s">
        <v>252</v>
      </c>
      <c r="D231" s="5" t="s">
        <v>613</v>
      </c>
      <c r="E231" s="6">
        <v>100</v>
      </c>
      <c r="F231" s="5" t="s">
        <v>418</v>
      </c>
    </row>
    <row r="232" spans="1:6" x14ac:dyDescent="0.25">
      <c r="A232" s="5" t="s">
        <v>522</v>
      </c>
      <c r="B232" s="5" t="s">
        <v>248</v>
      </c>
      <c r="C232" s="5" t="s">
        <v>253</v>
      </c>
      <c r="D232" s="5" t="s">
        <v>613</v>
      </c>
      <c r="E232" s="6">
        <v>30</v>
      </c>
      <c r="F232" s="5" t="s">
        <v>418</v>
      </c>
    </row>
    <row r="233" spans="1:6" x14ac:dyDescent="0.25">
      <c r="A233" s="5" t="s">
        <v>523</v>
      </c>
      <c r="B233" s="5" t="s">
        <v>248</v>
      </c>
      <c r="C233" s="5" t="s">
        <v>254</v>
      </c>
      <c r="D233" s="5" t="s">
        <v>613</v>
      </c>
      <c r="E233" s="6">
        <v>50</v>
      </c>
      <c r="F233" s="5" t="s">
        <v>418</v>
      </c>
    </row>
    <row r="234" spans="1:6" ht="25.5" x14ac:dyDescent="0.25">
      <c r="A234" s="5" t="s">
        <v>515</v>
      </c>
      <c r="B234" s="5" t="s">
        <v>266</v>
      </c>
      <c r="C234" s="5" t="s">
        <v>517</v>
      </c>
      <c r="D234" s="5" t="s">
        <v>613</v>
      </c>
      <c r="E234" s="6">
        <v>200</v>
      </c>
      <c r="F234" s="5" t="s">
        <v>518</v>
      </c>
    </row>
    <row r="235" spans="1:6" x14ac:dyDescent="0.25">
      <c r="A235" s="5" t="s">
        <v>516</v>
      </c>
      <c r="B235" s="5" t="s">
        <v>266</v>
      </c>
      <c r="C235" s="5" t="s">
        <v>266</v>
      </c>
      <c r="D235" s="5" t="s">
        <v>613</v>
      </c>
      <c r="E235" s="6">
        <v>100</v>
      </c>
      <c r="F235" s="5" t="s">
        <v>518</v>
      </c>
    </row>
    <row r="236" spans="1:6" ht="25.5" x14ac:dyDescent="0.25">
      <c r="A236" s="5" t="s">
        <v>276</v>
      </c>
      <c r="B236" s="5" t="s">
        <v>277</v>
      </c>
      <c r="C236" s="5" t="s">
        <v>277</v>
      </c>
      <c r="D236" s="5" t="s">
        <v>511</v>
      </c>
      <c r="E236" s="6">
        <v>150</v>
      </c>
      <c r="F236" s="5" t="s">
        <v>422</v>
      </c>
    </row>
    <row r="237" spans="1:6" ht="25.5" x14ac:dyDescent="0.25">
      <c r="A237" s="5" t="s">
        <v>278</v>
      </c>
      <c r="B237" s="5" t="s">
        <v>277</v>
      </c>
      <c r="C237" s="5" t="s">
        <v>277</v>
      </c>
      <c r="D237" s="5" t="s">
        <v>512</v>
      </c>
      <c r="E237" s="6">
        <v>400</v>
      </c>
      <c r="F237" s="5" t="s">
        <v>422</v>
      </c>
    </row>
    <row r="238" spans="1:6" ht="38.25" x14ac:dyDescent="0.25">
      <c r="A238" s="5" t="s">
        <v>279</v>
      </c>
      <c r="B238" s="5" t="s">
        <v>277</v>
      </c>
      <c r="C238" s="5" t="s">
        <v>277</v>
      </c>
      <c r="D238" s="5" t="s">
        <v>513</v>
      </c>
      <c r="E238" s="6">
        <v>1000</v>
      </c>
      <c r="F238" s="5" t="s">
        <v>422</v>
      </c>
    </row>
    <row r="239" spans="1:6" ht="25.5" x14ac:dyDescent="0.25">
      <c r="A239" s="5" t="s">
        <v>677</v>
      </c>
      <c r="B239" s="5" t="s">
        <v>343</v>
      </c>
      <c r="C239" s="5" t="s">
        <v>343</v>
      </c>
      <c r="D239" s="5" t="s">
        <v>344</v>
      </c>
      <c r="E239" s="6">
        <v>30</v>
      </c>
      <c r="F239" s="5" t="s">
        <v>345</v>
      </c>
    </row>
    <row r="240" spans="1:6" x14ac:dyDescent="0.25">
      <c r="A240" s="5" t="s">
        <v>103</v>
      </c>
      <c r="B240" s="5" t="s">
        <v>343</v>
      </c>
      <c r="C240" s="5" t="s">
        <v>346</v>
      </c>
      <c r="D240" s="5" t="s">
        <v>347</v>
      </c>
      <c r="E240" s="6">
        <v>50</v>
      </c>
      <c r="F240" s="5" t="s">
        <v>345</v>
      </c>
    </row>
    <row r="241" spans="1:6" x14ac:dyDescent="0.25">
      <c r="A241" s="5" t="s">
        <v>348</v>
      </c>
      <c r="B241" s="5" t="s">
        <v>343</v>
      </c>
      <c r="C241" s="5" t="s">
        <v>349</v>
      </c>
      <c r="D241" s="5" t="s">
        <v>350</v>
      </c>
      <c r="E241" s="6">
        <v>30</v>
      </c>
      <c r="F241" s="5" t="s">
        <v>345</v>
      </c>
    </row>
    <row r="242" spans="1:6" ht="25.5" x14ac:dyDescent="0.25">
      <c r="A242" s="5" t="s">
        <v>351</v>
      </c>
      <c r="B242" s="5" t="s">
        <v>343</v>
      </c>
      <c r="C242" s="5" t="s">
        <v>352</v>
      </c>
      <c r="D242" s="5" t="s">
        <v>613</v>
      </c>
      <c r="E242" s="6">
        <v>30</v>
      </c>
      <c r="F242" s="5" t="s">
        <v>345</v>
      </c>
    </row>
    <row r="243" spans="1:6" ht="25.5" x14ac:dyDescent="0.25">
      <c r="A243" s="5" t="s">
        <v>353</v>
      </c>
      <c r="B243" s="5" t="s">
        <v>343</v>
      </c>
      <c r="C243" s="5" t="s">
        <v>354</v>
      </c>
      <c r="D243" s="5" t="s">
        <v>613</v>
      </c>
      <c r="E243" s="6">
        <v>30</v>
      </c>
      <c r="F243" s="5" t="s">
        <v>345</v>
      </c>
    </row>
    <row r="244" spans="1:6" s="10" customFormat="1" x14ac:dyDescent="0.25">
      <c r="A244" s="43"/>
      <c r="B244" s="43"/>
      <c r="C244" s="43"/>
      <c r="D244" s="43"/>
      <c r="E244" s="44"/>
      <c r="F244" s="43"/>
    </row>
    <row r="245" spans="1:6" s="42" customFormat="1" ht="15" x14ac:dyDescent="0.25">
      <c r="A245" s="37" t="s">
        <v>685</v>
      </c>
      <c r="B245" s="45"/>
      <c r="C245" s="45"/>
      <c r="D245" s="45"/>
      <c r="E245" s="46"/>
      <c r="F245" s="45"/>
    </row>
    <row r="246" spans="1:6" s="47" customFormat="1" x14ac:dyDescent="0.25">
      <c r="A246" s="11" t="s">
        <v>0</v>
      </c>
      <c r="B246" s="11" t="s">
        <v>1</v>
      </c>
      <c r="C246" s="11" t="s">
        <v>2</v>
      </c>
      <c r="D246" s="11" t="s">
        <v>3</v>
      </c>
      <c r="E246" s="12" t="s">
        <v>4</v>
      </c>
      <c r="F246" s="11" t="s">
        <v>5</v>
      </c>
    </row>
    <row r="247" spans="1:6" x14ac:dyDescent="0.25">
      <c r="A247" s="5" t="s">
        <v>80</v>
      </c>
      <c r="B247" s="5" t="s">
        <v>81</v>
      </c>
      <c r="C247" s="5" t="s">
        <v>82</v>
      </c>
      <c r="D247" s="5" t="s">
        <v>613</v>
      </c>
      <c r="E247" s="6">
        <v>100</v>
      </c>
      <c r="F247" s="5" t="s">
        <v>401</v>
      </c>
    </row>
    <row r="248" spans="1:6" x14ac:dyDescent="0.25">
      <c r="A248" s="5" t="s">
        <v>80</v>
      </c>
      <c r="B248" s="5" t="s">
        <v>81</v>
      </c>
      <c r="C248" s="5" t="s">
        <v>440</v>
      </c>
      <c r="D248" s="5" t="s">
        <v>613</v>
      </c>
      <c r="E248" s="6">
        <v>50</v>
      </c>
      <c r="F248" s="5" t="s">
        <v>401</v>
      </c>
    </row>
    <row r="249" spans="1:6" x14ac:dyDescent="0.25">
      <c r="A249" s="5" t="s">
        <v>83</v>
      </c>
      <c r="B249" s="5" t="s">
        <v>81</v>
      </c>
      <c r="C249" s="5" t="s">
        <v>84</v>
      </c>
      <c r="D249" s="5" t="s">
        <v>613</v>
      </c>
      <c r="E249" s="6">
        <v>100</v>
      </c>
      <c r="F249" s="5" t="s">
        <v>401</v>
      </c>
    </row>
    <row r="250" spans="1:6" x14ac:dyDescent="0.25">
      <c r="A250" s="5" t="s">
        <v>85</v>
      </c>
      <c r="B250" s="5" t="s">
        <v>81</v>
      </c>
      <c r="C250" s="5" t="s">
        <v>81</v>
      </c>
      <c r="D250" s="5" t="s">
        <v>613</v>
      </c>
      <c r="E250" s="6">
        <v>50</v>
      </c>
      <c r="F250" s="5" t="s">
        <v>401</v>
      </c>
    </row>
    <row r="251" spans="1:6" x14ac:dyDescent="0.25">
      <c r="A251" s="5" t="s">
        <v>69</v>
      </c>
      <c r="B251" s="5" t="s">
        <v>81</v>
      </c>
      <c r="C251" s="5" t="s">
        <v>81</v>
      </c>
      <c r="D251" s="5" t="s">
        <v>613</v>
      </c>
      <c r="E251" s="6">
        <v>500</v>
      </c>
      <c r="F251" s="5" t="s">
        <v>401</v>
      </c>
    </row>
    <row r="252" spans="1:6" x14ac:dyDescent="0.25">
      <c r="A252" s="5" t="s">
        <v>441</v>
      </c>
      <c r="B252" s="5" t="s">
        <v>81</v>
      </c>
      <c r="C252" s="5" t="s">
        <v>81</v>
      </c>
      <c r="D252" s="5" t="s">
        <v>613</v>
      </c>
      <c r="E252" s="6">
        <v>200</v>
      </c>
      <c r="F252" s="5" t="s">
        <v>401</v>
      </c>
    </row>
    <row r="253" spans="1:6" x14ac:dyDescent="0.25">
      <c r="A253" s="5" t="s">
        <v>83</v>
      </c>
      <c r="B253" s="5" t="s">
        <v>81</v>
      </c>
      <c r="C253" s="5" t="s">
        <v>442</v>
      </c>
      <c r="D253" s="5" t="s">
        <v>613</v>
      </c>
      <c r="E253" s="6">
        <v>200</v>
      </c>
      <c r="F253" s="5" t="s">
        <v>401</v>
      </c>
    </row>
    <row r="254" spans="1:6" x14ac:dyDescent="0.25">
      <c r="A254" s="5" t="s">
        <v>88</v>
      </c>
      <c r="B254" s="5" t="s">
        <v>81</v>
      </c>
      <c r="C254" s="5" t="s">
        <v>443</v>
      </c>
      <c r="D254" s="5" t="s">
        <v>613</v>
      </c>
      <c r="E254" s="6">
        <v>100</v>
      </c>
      <c r="F254" s="5" t="s">
        <v>401</v>
      </c>
    </row>
    <row r="255" spans="1:6" x14ac:dyDescent="0.25">
      <c r="A255" s="5" t="s">
        <v>85</v>
      </c>
      <c r="B255" s="5" t="s">
        <v>81</v>
      </c>
      <c r="C255" s="5" t="s">
        <v>87</v>
      </c>
      <c r="D255" s="5" t="s">
        <v>613</v>
      </c>
      <c r="E255" s="6">
        <v>100</v>
      </c>
      <c r="F255" s="5" t="s">
        <v>401</v>
      </c>
    </row>
    <row r="256" spans="1:6" x14ac:dyDescent="0.25">
      <c r="A256" s="5" t="s">
        <v>69</v>
      </c>
      <c r="B256" s="5" t="s">
        <v>81</v>
      </c>
      <c r="C256" s="5" t="s">
        <v>87</v>
      </c>
      <c r="D256" s="5" t="s">
        <v>613</v>
      </c>
      <c r="E256" s="6">
        <v>300</v>
      </c>
      <c r="F256" s="5" t="s">
        <v>401</v>
      </c>
    </row>
    <row r="257" spans="1:6" x14ac:dyDescent="0.25">
      <c r="A257" s="5" t="s">
        <v>16</v>
      </c>
      <c r="B257" s="5" t="s">
        <v>81</v>
      </c>
      <c r="C257" s="5" t="s">
        <v>87</v>
      </c>
      <c r="D257" s="5" t="s">
        <v>613</v>
      </c>
      <c r="E257" s="6">
        <v>500</v>
      </c>
      <c r="F257" s="5" t="s">
        <v>401</v>
      </c>
    </row>
    <row r="258" spans="1:6" x14ac:dyDescent="0.25">
      <c r="A258" s="5" t="s">
        <v>16</v>
      </c>
      <c r="B258" s="5" t="s">
        <v>81</v>
      </c>
      <c r="C258" s="5" t="s">
        <v>444</v>
      </c>
      <c r="D258" s="5" t="s">
        <v>613</v>
      </c>
      <c r="E258" s="6">
        <v>100</v>
      </c>
      <c r="F258" s="5" t="s">
        <v>401</v>
      </c>
    </row>
    <row r="259" spans="1:6" x14ac:dyDescent="0.25">
      <c r="A259" s="5" t="s">
        <v>83</v>
      </c>
      <c r="B259" s="5" t="s">
        <v>81</v>
      </c>
      <c r="C259" s="5" t="s">
        <v>446</v>
      </c>
      <c r="D259" s="5" t="s">
        <v>613</v>
      </c>
      <c r="E259" s="6">
        <v>60</v>
      </c>
      <c r="F259" s="5" t="s">
        <v>401</v>
      </c>
    </row>
    <row r="260" spans="1:6" x14ac:dyDescent="0.25">
      <c r="A260" s="5" t="s">
        <v>83</v>
      </c>
      <c r="B260" s="5" t="s">
        <v>81</v>
      </c>
      <c r="C260" s="5" t="s">
        <v>447</v>
      </c>
      <c r="D260" s="5" t="s">
        <v>613</v>
      </c>
      <c r="E260" s="6">
        <v>200</v>
      </c>
      <c r="F260" s="5" t="s">
        <v>401</v>
      </c>
    </row>
    <row r="261" spans="1:6" x14ac:dyDescent="0.25">
      <c r="A261" s="5" t="s">
        <v>16</v>
      </c>
      <c r="B261" s="5" t="s">
        <v>81</v>
      </c>
      <c r="C261" s="5" t="s">
        <v>448</v>
      </c>
      <c r="D261" s="5" t="s">
        <v>613</v>
      </c>
      <c r="E261" s="6">
        <v>100</v>
      </c>
      <c r="F261" s="5" t="s">
        <v>401</v>
      </c>
    </row>
    <row r="262" spans="1:6" x14ac:dyDescent="0.25">
      <c r="A262" s="5" t="s">
        <v>91</v>
      </c>
      <c r="B262" s="5" t="s">
        <v>81</v>
      </c>
      <c r="C262" s="5" t="s">
        <v>449</v>
      </c>
      <c r="D262" s="5" t="s">
        <v>613</v>
      </c>
      <c r="E262" s="6">
        <v>100</v>
      </c>
      <c r="F262" s="5" t="s">
        <v>401</v>
      </c>
    </row>
    <row r="263" spans="1:6" x14ac:dyDescent="0.25">
      <c r="A263" s="5" t="s">
        <v>91</v>
      </c>
      <c r="B263" s="5" t="s">
        <v>81</v>
      </c>
      <c r="C263" s="5" t="s">
        <v>450</v>
      </c>
      <c r="D263" s="5" t="s">
        <v>613</v>
      </c>
      <c r="E263" s="6">
        <v>200</v>
      </c>
      <c r="F263" s="5" t="s">
        <v>401</v>
      </c>
    </row>
    <row r="264" spans="1:6" x14ac:dyDescent="0.25">
      <c r="A264" s="5" t="s">
        <v>80</v>
      </c>
      <c r="B264" s="5" t="s">
        <v>81</v>
      </c>
      <c r="C264" s="5" t="s">
        <v>451</v>
      </c>
      <c r="D264" s="5" t="s">
        <v>613</v>
      </c>
      <c r="E264" s="6">
        <v>100</v>
      </c>
      <c r="F264" s="5" t="s">
        <v>401</v>
      </c>
    </row>
    <row r="265" spans="1:6" x14ac:dyDescent="0.25">
      <c r="A265" s="5" t="s">
        <v>91</v>
      </c>
      <c r="B265" s="5" t="s">
        <v>81</v>
      </c>
      <c r="C265" s="5" t="s">
        <v>452</v>
      </c>
      <c r="D265" s="5" t="s">
        <v>613</v>
      </c>
      <c r="E265" s="6">
        <v>50</v>
      </c>
      <c r="F265" s="5" t="s">
        <v>401</v>
      </c>
    </row>
    <row r="266" spans="1:6" x14ac:dyDescent="0.25">
      <c r="A266" s="5" t="s">
        <v>80</v>
      </c>
      <c r="B266" s="5" t="s">
        <v>81</v>
      </c>
      <c r="C266" s="5" t="s">
        <v>453</v>
      </c>
      <c r="D266" s="5" t="s">
        <v>613</v>
      </c>
      <c r="E266" s="6">
        <v>50</v>
      </c>
      <c r="F266" s="5" t="s">
        <v>401</v>
      </c>
    </row>
    <row r="267" spans="1:6" x14ac:dyDescent="0.25">
      <c r="A267" s="5" t="s">
        <v>91</v>
      </c>
      <c r="B267" s="5" t="s">
        <v>81</v>
      </c>
      <c r="C267" s="5" t="s">
        <v>454</v>
      </c>
      <c r="D267" s="5" t="s">
        <v>613</v>
      </c>
      <c r="E267" s="6">
        <v>50</v>
      </c>
      <c r="F267" s="5" t="s">
        <v>401</v>
      </c>
    </row>
    <row r="268" spans="1:6" x14ac:dyDescent="0.25">
      <c r="A268" s="5" t="s">
        <v>80</v>
      </c>
      <c r="B268" s="5" t="s">
        <v>81</v>
      </c>
      <c r="C268" s="5" t="s">
        <v>455</v>
      </c>
      <c r="D268" s="5" t="s">
        <v>613</v>
      </c>
      <c r="E268" s="6">
        <v>100</v>
      </c>
      <c r="F268" s="5" t="s">
        <v>401</v>
      </c>
    </row>
    <row r="269" spans="1:6" x14ac:dyDescent="0.25">
      <c r="A269" s="5" t="s">
        <v>16</v>
      </c>
      <c r="B269" s="5" t="s">
        <v>81</v>
      </c>
      <c r="C269" s="5" t="s">
        <v>456</v>
      </c>
      <c r="D269" s="5" t="s">
        <v>613</v>
      </c>
      <c r="E269" s="6">
        <v>200</v>
      </c>
      <c r="F269" s="5" t="s">
        <v>401</v>
      </c>
    </row>
    <row r="270" spans="1:6" x14ac:dyDescent="0.25">
      <c r="A270" s="5" t="s">
        <v>458</v>
      </c>
      <c r="B270" s="5" t="s">
        <v>81</v>
      </c>
      <c r="C270" s="5" t="s">
        <v>457</v>
      </c>
      <c r="D270" s="5" t="s">
        <v>613</v>
      </c>
      <c r="E270" s="6">
        <v>100</v>
      </c>
      <c r="F270" s="5" t="s">
        <v>401</v>
      </c>
    </row>
    <row r="271" spans="1:6" x14ac:dyDescent="0.25">
      <c r="A271" s="5" t="s">
        <v>459</v>
      </c>
      <c r="B271" s="5" t="s">
        <v>81</v>
      </c>
      <c r="C271" s="5" t="s">
        <v>457</v>
      </c>
      <c r="D271" s="5" t="s">
        <v>613</v>
      </c>
      <c r="E271" s="6">
        <v>50</v>
      </c>
      <c r="F271" s="5" t="s">
        <v>401</v>
      </c>
    </row>
    <row r="272" spans="1:6" x14ac:dyDescent="0.25">
      <c r="A272" s="5" t="s">
        <v>460</v>
      </c>
      <c r="B272" s="5" t="s">
        <v>81</v>
      </c>
      <c r="C272" s="5" t="s">
        <v>457</v>
      </c>
      <c r="D272" s="5" t="s">
        <v>613</v>
      </c>
      <c r="E272" s="6">
        <v>200</v>
      </c>
      <c r="F272" s="5" t="s">
        <v>401</v>
      </c>
    </row>
    <row r="273" spans="1:6" x14ac:dyDescent="0.25">
      <c r="A273" s="5" t="s">
        <v>69</v>
      </c>
      <c r="B273" s="5" t="s">
        <v>81</v>
      </c>
      <c r="C273" s="5" t="s">
        <v>457</v>
      </c>
      <c r="D273" s="5" t="s">
        <v>613</v>
      </c>
      <c r="E273" s="6">
        <v>300</v>
      </c>
      <c r="F273" s="5" t="s">
        <v>401</v>
      </c>
    </row>
    <row r="274" spans="1:6" x14ac:dyDescent="0.25">
      <c r="A274" s="5" t="s">
        <v>16</v>
      </c>
      <c r="B274" s="5" t="s">
        <v>81</v>
      </c>
      <c r="C274" s="5" t="s">
        <v>457</v>
      </c>
      <c r="D274" s="5" t="s">
        <v>613</v>
      </c>
      <c r="E274" s="6">
        <v>100</v>
      </c>
      <c r="F274" s="5" t="s">
        <v>401</v>
      </c>
    </row>
    <row r="275" spans="1:6" x14ac:dyDescent="0.25">
      <c r="A275" s="5" t="s">
        <v>83</v>
      </c>
      <c r="B275" s="5" t="s">
        <v>81</v>
      </c>
      <c r="C275" s="5" t="s">
        <v>461</v>
      </c>
      <c r="D275" s="5" t="s">
        <v>613</v>
      </c>
      <c r="E275" s="6">
        <v>150</v>
      </c>
      <c r="F275" s="5" t="s">
        <v>401</v>
      </c>
    </row>
    <row r="276" spans="1:6" x14ac:dyDescent="0.25">
      <c r="A276" s="5" t="s">
        <v>16</v>
      </c>
      <c r="B276" s="5" t="s">
        <v>81</v>
      </c>
      <c r="C276" s="5" t="s">
        <v>462</v>
      </c>
      <c r="D276" s="5" t="s">
        <v>613</v>
      </c>
      <c r="E276" s="6">
        <v>100</v>
      </c>
      <c r="F276" s="5" t="s">
        <v>401</v>
      </c>
    </row>
    <row r="277" spans="1:6" x14ac:dyDescent="0.25">
      <c r="A277" s="5" t="s">
        <v>88</v>
      </c>
      <c r="B277" s="5" t="s">
        <v>81</v>
      </c>
      <c r="C277" s="5" t="s">
        <v>463</v>
      </c>
      <c r="D277" s="5" t="s">
        <v>613</v>
      </c>
      <c r="E277" s="6">
        <v>50</v>
      </c>
      <c r="F277" s="5" t="s">
        <v>401</v>
      </c>
    </row>
    <row r="278" spans="1:6" x14ac:dyDescent="0.25">
      <c r="A278" s="5" t="s">
        <v>92</v>
      </c>
      <c r="B278" s="5" t="s">
        <v>81</v>
      </c>
      <c r="C278" s="5" t="s">
        <v>463</v>
      </c>
      <c r="D278" s="5" t="s">
        <v>613</v>
      </c>
      <c r="E278" s="6">
        <v>100</v>
      </c>
      <c r="F278" s="5" t="s">
        <v>401</v>
      </c>
    </row>
    <row r="279" spans="1:6" x14ac:dyDescent="0.25">
      <c r="A279" s="5" t="s">
        <v>69</v>
      </c>
      <c r="B279" s="5" t="s">
        <v>81</v>
      </c>
      <c r="C279" s="5" t="s">
        <v>463</v>
      </c>
      <c r="D279" s="5" t="s">
        <v>613</v>
      </c>
      <c r="E279" s="6">
        <v>400</v>
      </c>
      <c r="F279" s="5" t="s">
        <v>401</v>
      </c>
    </row>
    <row r="280" spans="1:6" x14ac:dyDescent="0.25">
      <c r="A280" s="5" t="s">
        <v>91</v>
      </c>
      <c r="B280" s="5" t="s">
        <v>81</v>
      </c>
      <c r="C280" s="5" t="s">
        <v>464</v>
      </c>
      <c r="D280" s="5" t="s">
        <v>613</v>
      </c>
      <c r="E280" s="6">
        <v>100</v>
      </c>
      <c r="F280" s="5" t="s">
        <v>401</v>
      </c>
    </row>
    <row r="281" spans="1:6" x14ac:dyDescent="0.25">
      <c r="A281" s="5" t="s">
        <v>80</v>
      </c>
      <c r="B281" s="5" t="s">
        <v>81</v>
      </c>
      <c r="C281" s="5" t="s">
        <v>465</v>
      </c>
      <c r="D281" s="5" t="s">
        <v>613</v>
      </c>
      <c r="E281" s="6">
        <v>100</v>
      </c>
      <c r="F281" s="5" t="s">
        <v>401</v>
      </c>
    </row>
    <row r="282" spans="1:6" x14ac:dyDescent="0.25">
      <c r="A282" s="5" t="s">
        <v>80</v>
      </c>
      <c r="B282" s="5" t="s">
        <v>81</v>
      </c>
      <c r="C282" s="5" t="s">
        <v>464</v>
      </c>
      <c r="D282" s="5" t="s">
        <v>613</v>
      </c>
      <c r="E282" s="6">
        <v>100</v>
      </c>
      <c r="F282" s="5" t="s">
        <v>401</v>
      </c>
    </row>
    <row r="283" spans="1:6" x14ac:dyDescent="0.25">
      <c r="A283" s="5" t="s">
        <v>16</v>
      </c>
      <c r="B283" s="5" t="s">
        <v>81</v>
      </c>
      <c r="C283" s="5" t="s">
        <v>445</v>
      </c>
      <c r="D283" s="5" t="s">
        <v>613</v>
      </c>
      <c r="E283" s="6">
        <v>100</v>
      </c>
      <c r="F283" s="5" t="s">
        <v>401</v>
      </c>
    </row>
    <row r="284" spans="1:6" ht="25.5" x14ac:dyDescent="0.25">
      <c r="A284" s="5" t="s">
        <v>12</v>
      </c>
      <c r="B284" s="5" t="s">
        <v>108</v>
      </c>
      <c r="C284" s="5" t="s">
        <v>108</v>
      </c>
      <c r="D284" s="5" t="s">
        <v>109</v>
      </c>
      <c r="E284" s="6">
        <v>700</v>
      </c>
      <c r="F284" s="5" t="s">
        <v>402</v>
      </c>
    </row>
    <row r="285" spans="1:6" ht="25.5" x14ac:dyDescent="0.25">
      <c r="A285" s="5" t="s">
        <v>65</v>
      </c>
      <c r="B285" s="5" t="s">
        <v>108</v>
      </c>
      <c r="C285" s="5" t="s">
        <v>108</v>
      </c>
      <c r="D285" s="5" t="s">
        <v>628</v>
      </c>
      <c r="E285" s="6">
        <v>200</v>
      </c>
      <c r="F285" s="5" t="s">
        <v>402</v>
      </c>
    </row>
    <row r="286" spans="1:6" x14ac:dyDescent="0.25">
      <c r="A286" s="5" t="s">
        <v>91</v>
      </c>
      <c r="B286" s="5" t="s">
        <v>108</v>
      </c>
      <c r="C286" s="5" t="s">
        <v>108</v>
      </c>
      <c r="D286" s="5" t="s">
        <v>613</v>
      </c>
      <c r="E286" s="6">
        <v>70</v>
      </c>
      <c r="F286" s="5" t="s">
        <v>402</v>
      </c>
    </row>
    <row r="287" spans="1:6" x14ac:dyDescent="0.25">
      <c r="A287" s="5" t="s">
        <v>564</v>
      </c>
      <c r="B287" s="5" t="s">
        <v>108</v>
      </c>
      <c r="C287" s="5" t="s">
        <v>110</v>
      </c>
      <c r="D287" s="5" t="s">
        <v>613</v>
      </c>
      <c r="E287" s="6">
        <v>200</v>
      </c>
      <c r="F287" s="5" t="s">
        <v>402</v>
      </c>
    </row>
    <row r="288" spans="1:6" x14ac:dyDescent="0.25">
      <c r="A288" s="5" t="s">
        <v>111</v>
      </c>
      <c r="B288" s="5" t="s">
        <v>108</v>
      </c>
      <c r="C288" s="5" t="s">
        <v>112</v>
      </c>
      <c r="D288" s="5" t="s">
        <v>613</v>
      </c>
      <c r="E288" s="6">
        <v>150</v>
      </c>
      <c r="F288" s="5" t="s">
        <v>402</v>
      </c>
    </row>
    <row r="289" spans="1:6" x14ac:dyDescent="0.25">
      <c r="A289" s="5" t="s">
        <v>113</v>
      </c>
      <c r="B289" s="5" t="s">
        <v>108</v>
      </c>
      <c r="C289" s="5" t="s">
        <v>114</v>
      </c>
      <c r="D289" s="5" t="s">
        <v>613</v>
      </c>
      <c r="E289" s="6">
        <v>150</v>
      </c>
      <c r="F289" s="5" t="s">
        <v>402</v>
      </c>
    </row>
    <row r="290" spans="1:6" ht="25.5" x14ac:dyDescent="0.25">
      <c r="A290" s="5" t="s">
        <v>115</v>
      </c>
      <c r="B290" s="5" t="s">
        <v>108</v>
      </c>
      <c r="C290" s="5" t="s">
        <v>116</v>
      </c>
      <c r="D290" s="5" t="s">
        <v>613</v>
      </c>
      <c r="E290" s="6">
        <v>200</v>
      </c>
      <c r="F290" s="5" t="s">
        <v>402</v>
      </c>
    </row>
    <row r="291" spans="1:6" x14ac:dyDescent="0.25">
      <c r="A291" s="5" t="s">
        <v>117</v>
      </c>
      <c r="B291" s="5" t="s">
        <v>108</v>
      </c>
      <c r="C291" s="5" t="s">
        <v>118</v>
      </c>
      <c r="D291" s="5" t="s">
        <v>613</v>
      </c>
      <c r="E291" s="6">
        <v>200</v>
      </c>
      <c r="F291" s="5" t="s">
        <v>402</v>
      </c>
    </row>
    <row r="292" spans="1:6" ht="25.5" x14ac:dyDescent="0.25">
      <c r="A292" s="5" t="s">
        <v>119</v>
      </c>
      <c r="B292" s="5" t="s">
        <v>108</v>
      </c>
      <c r="C292" s="5" t="s">
        <v>120</v>
      </c>
      <c r="D292" s="5" t="s">
        <v>613</v>
      </c>
      <c r="E292" s="6">
        <v>150</v>
      </c>
      <c r="F292" s="5" t="s">
        <v>402</v>
      </c>
    </row>
    <row r="293" spans="1:6" x14ac:dyDescent="0.25">
      <c r="A293" s="5" t="s">
        <v>65</v>
      </c>
      <c r="B293" s="5" t="s">
        <v>129</v>
      </c>
      <c r="C293" s="5" t="s">
        <v>129</v>
      </c>
      <c r="D293" s="5" t="s">
        <v>130</v>
      </c>
      <c r="E293" s="6">
        <v>300</v>
      </c>
      <c r="F293" s="5" t="s">
        <v>131</v>
      </c>
    </row>
    <row r="294" spans="1:6" x14ac:dyDescent="0.25">
      <c r="A294" s="5" t="s">
        <v>597</v>
      </c>
      <c r="B294" s="5" t="s">
        <v>178</v>
      </c>
      <c r="C294" s="5" t="s">
        <v>179</v>
      </c>
      <c r="D294" s="5" t="s">
        <v>613</v>
      </c>
      <c r="E294" s="6">
        <v>100</v>
      </c>
      <c r="F294" s="5" t="s">
        <v>410</v>
      </c>
    </row>
    <row r="295" spans="1:6" x14ac:dyDescent="0.25">
      <c r="A295" s="5" t="s">
        <v>598</v>
      </c>
      <c r="B295" s="5" t="s">
        <v>178</v>
      </c>
      <c r="C295" s="5" t="s">
        <v>606</v>
      </c>
      <c r="D295" s="5" t="s">
        <v>613</v>
      </c>
      <c r="E295" s="6">
        <v>150</v>
      </c>
      <c r="F295" s="5" t="s">
        <v>410</v>
      </c>
    </row>
    <row r="296" spans="1:6" x14ac:dyDescent="0.25">
      <c r="A296" s="5" t="s">
        <v>599</v>
      </c>
      <c r="B296" s="5" t="s">
        <v>178</v>
      </c>
      <c r="C296" s="5" t="s">
        <v>607</v>
      </c>
      <c r="D296" s="5" t="s">
        <v>613</v>
      </c>
      <c r="E296" s="6">
        <v>100</v>
      </c>
      <c r="F296" s="5" t="s">
        <v>410</v>
      </c>
    </row>
    <row r="297" spans="1:6" x14ac:dyDescent="0.25">
      <c r="A297" s="5" t="s">
        <v>161</v>
      </c>
      <c r="B297" s="5" t="s">
        <v>178</v>
      </c>
      <c r="C297" s="5" t="s">
        <v>608</v>
      </c>
      <c r="D297" s="5" t="s">
        <v>613</v>
      </c>
      <c r="E297" s="6">
        <v>30</v>
      </c>
      <c r="F297" s="5" t="s">
        <v>410</v>
      </c>
    </row>
    <row r="298" spans="1:6" x14ac:dyDescent="0.25">
      <c r="A298" s="5" t="s">
        <v>600</v>
      </c>
      <c r="B298" s="5" t="s">
        <v>178</v>
      </c>
      <c r="C298" s="5" t="s">
        <v>180</v>
      </c>
      <c r="D298" s="5" t="s">
        <v>613</v>
      </c>
      <c r="E298" s="6">
        <v>200</v>
      </c>
      <c r="F298" s="5" t="s">
        <v>410</v>
      </c>
    </row>
    <row r="299" spans="1:6" x14ac:dyDescent="0.25">
      <c r="A299" s="5" t="s">
        <v>601</v>
      </c>
      <c r="B299" s="5" t="s">
        <v>178</v>
      </c>
      <c r="C299" s="5" t="s">
        <v>609</v>
      </c>
      <c r="D299" s="5" t="s">
        <v>613</v>
      </c>
      <c r="E299" s="6">
        <v>150</v>
      </c>
      <c r="F299" s="5" t="s">
        <v>410</v>
      </c>
    </row>
    <row r="300" spans="1:6" x14ac:dyDescent="0.25">
      <c r="A300" s="5" t="s">
        <v>602</v>
      </c>
      <c r="B300" s="5" t="s">
        <v>178</v>
      </c>
      <c r="C300" s="5" t="s">
        <v>179</v>
      </c>
      <c r="D300" s="5" t="s">
        <v>613</v>
      </c>
      <c r="E300" s="6">
        <v>150</v>
      </c>
      <c r="F300" s="5" t="s">
        <v>410</v>
      </c>
    </row>
    <row r="301" spans="1:6" x14ac:dyDescent="0.25">
      <c r="A301" s="5" t="s">
        <v>312</v>
      </c>
      <c r="B301" s="5" t="s">
        <v>178</v>
      </c>
      <c r="C301" s="5" t="s">
        <v>610</v>
      </c>
      <c r="D301" s="5" t="s">
        <v>613</v>
      </c>
      <c r="E301" s="6">
        <v>100</v>
      </c>
      <c r="F301" s="5" t="s">
        <v>410</v>
      </c>
    </row>
    <row r="302" spans="1:6" x14ac:dyDescent="0.25">
      <c r="A302" s="5" t="s">
        <v>603</v>
      </c>
      <c r="B302" s="5" t="s">
        <v>178</v>
      </c>
      <c r="C302" s="5" t="s">
        <v>611</v>
      </c>
      <c r="D302" s="5" t="s">
        <v>613</v>
      </c>
      <c r="E302" s="6">
        <v>120</v>
      </c>
      <c r="F302" s="5" t="s">
        <v>410</v>
      </c>
    </row>
    <row r="303" spans="1:6" x14ac:dyDescent="0.25">
      <c r="A303" s="5" t="s">
        <v>604</v>
      </c>
      <c r="B303" s="5" t="s">
        <v>178</v>
      </c>
      <c r="C303" s="5" t="s">
        <v>181</v>
      </c>
      <c r="D303" s="5" t="s">
        <v>613</v>
      </c>
      <c r="E303" s="6">
        <v>150</v>
      </c>
      <c r="F303" s="5" t="s">
        <v>410</v>
      </c>
    </row>
    <row r="304" spans="1:6" x14ac:dyDescent="0.25">
      <c r="A304" s="5" t="s">
        <v>605</v>
      </c>
      <c r="B304" s="5" t="s">
        <v>178</v>
      </c>
      <c r="C304" s="5" t="s">
        <v>612</v>
      </c>
      <c r="D304" s="5" t="s">
        <v>613</v>
      </c>
      <c r="E304" s="6">
        <v>100</v>
      </c>
      <c r="F304" s="5" t="s">
        <v>410</v>
      </c>
    </row>
    <row r="305" spans="1:6" x14ac:dyDescent="0.25">
      <c r="A305" s="5" t="s">
        <v>479</v>
      </c>
      <c r="B305" s="5" t="s">
        <v>182</v>
      </c>
      <c r="C305" s="5" t="s">
        <v>184</v>
      </c>
      <c r="D305" s="5" t="s">
        <v>613</v>
      </c>
      <c r="E305" s="6">
        <v>20</v>
      </c>
      <c r="F305" s="5" t="s">
        <v>183</v>
      </c>
    </row>
    <row r="306" spans="1:6" x14ac:dyDescent="0.25">
      <c r="A306" s="5" t="s">
        <v>480</v>
      </c>
      <c r="B306" s="5" t="s">
        <v>182</v>
      </c>
      <c r="C306" s="5" t="s">
        <v>389</v>
      </c>
      <c r="D306" s="5" t="s">
        <v>613</v>
      </c>
      <c r="E306" s="6">
        <v>10</v>
      </c>
      <c r="F306" s="5" t="s">
        <v>183</v>
      </c>
    </row>
    <row r="307" spans="1:6" x14ac:dyDescent="0.25">
      <c r="A307" s="5" t="s">
        <v>80</v>
      </c>
      <c r="B307" s="5" t="s">
        <v>182</v>
      </c>
      <c r="C307" s="5" t="s">
        <v>487</v>
      </c>
      <c r="D307" s="5" t="s">
        <v>613</v>
      </c>
      <c r="E307" s="6">
        <v>10</v>
      </c>
      <c r="F307" s="5" t="s">
        <v>183</v>
      </c>
    </row>
    <row r="308" spans="1:6" x14ac:dyDescent="0.25">
      <c r="A308" s="5" t="s">
        <v>16</v>
      </c>
      <c r="B308" s="5" t="s">
        <v>182</v>
      </c>
      <c r="C308" s="5" t="s">
        <v>390</v>
      </c>
      <c r="D308" s="5" t="s">
        <v>613</v>
      </c>
      <c r="E308" s="6">
        <v>20</v>
      </c>
      <c r="F308" s="5" t="s">
        <v>183</v>
      </c>
    </row>
    <row r="309" spans="1:6" x14ac:dyDescent="0.25">
      <c r="A309" s="5" t="s">
        <v>481</v>
      </c>
      <c r="B309" s="5" t="s">
        <v>182</v>
      </c>
      <c r="C309" s="5" t="s">
        <v>391</v>
      </c>
      <c r="D309" s="5" t="s">
        <v>613</v>
      </c>
      <c r="E309" s="6">
        <v>10</v>
      </c>
      <c r="F309" s="5" t="s">
        <v>183</v>
      </c>
    </row>
    <row r="310" spans="1:6" x14ac:dyDescent="0.25">
      <c r="A310" s="5" t="s">
        <v>482</v>
      </c>
      <c r="B310" s="5" t="s">
        <v>182</v>
      </c>
      <c r="C310" s="5" t="s">
        <v>392</v>
      </c>
      <c r="D310" s="5" t="s">
        <v>613</v>
      </c>
      <c r="E310" s="6">
        <v>15</v>
      </c>
      <c r="F310" s="5" t="s">
        <v>183</v>
      </c>
    </row>
    <row r="311" spans="1:6" x14ac:dyDescent="0.25">
      <c r="A311" s="5" t="s">
        <v>483</v>
      </c>
      <c r="B311" s="5" t="s">
        <v>182</v>
      </c>
      <c r="C311" s="5" t="s">
        <v>488</v>
      </c>
      <c r="D311" s="5" t="s">
        <v>613</v>
      </c>
      <c r="E311" s="6">
        <v>115</v>
      </c>
      <c r="F311" s="5" t="s">
        <v>183</v>
      </c>
    </row>
    <row r="312" spans="1:6" ht="25.5" x14ac:dyDescent="0.25">
      <c r="A312" s="5" t="s">
        <v>103</v>
      </c>
      <c r="B312" s="5" t="s">
        <v>182</v>
      </c>
      <c r="C312" s="5" t="s">
        <v>185</v>
      </c>
      <c r="D312" s="5" t="s">
        <v>675</v>
      </c>
      <c r="E312" s="6">
        <v>115</v>
      </c>
      <c r="F312" s="5" t="s">
        <v>183</v>
      </c>
    </row>
    <row r="313" spans="1:6" ht="25.5" x14ac:dyDescent="0.25">
      <c r="A313" s="5" t="s">
        <v>484</v>
      </c>
      <c r="B313" s="5" t="s">
        <v>182</v>
      </c>
      <c r="C313" s="5" t="s">
        <v>393</v>
      </c>
      <c r="D313" s="5" t="s">
        <v>613</v>
      </c>
      <c r="E313" s="6">
        <v>200</v>
      </c>
      <c r="F313" s="5" t="s">
        <v>183</v>
      </c>
    </row>
    <row r="314" spans="1:6" x14ac:dyDescent="0.25">
      <c r="A314" s="5" t="s">
        <v>485</v>
      </c>
      <c r="B314" s="5" t="s">
        <v>182</v>
      </c>
      <c r="C314" s="5" t="s">
        <v>185</v>
      </c>
      <c r="D314" s="5" t="s">
        <v>290</v>
      </c>
      <c r="E314" s="6">
        <v>300</v>
      </c>
      <c r="F314" s="5" t="s">
        <v>183</v>
      </c>
    </row>
    <row r="315" spans="1:6" ht="25.5" x14ac:dyDescent="0.25">
      <c r="A315" s="5" t="s">
        <v>486</v>
      </c>
      <c r="B315" s="5" t="s">
        <v>182</v>
      </c>
      <c r="C315" s="5" t="s">
        <v>182</v>
      </c>
      <c r="D315" s="5" t="s">
        <v>489</v>
      </c>
      <c r="E315" s="6">
        <v>50</v>
      </c>
      <c r="F315" s="5" t="s">
        <v>183</v>
      </c>
    </row>
    <row r="316" spans="1:6" x14ac:dyDescent="0.25">
      <c r="A316" s="5" t="s">
        <v>65</v>
      </c>
      <c r="B316" s="5" t="s">
        <v>239</v>
      </c>
      <c r="C316" s="5" t="s">
        <v>239</v>
      </c>
      <c r="D316" s="5" t="s">
        <v>613</v>
      </c>
      <c r="E316" s="6">
        <v>200</v>
      </c>
      <c r="F316" s="5" t="s">
        <v>524</v>
      </c>
    </row>
    <row r="317" spans="1:6" x14ac:dyDescent="0.25">
      <c r="A317" s="5" t="s">
        <v>240</v>
      </c>
      <c r="B317" s="5" t="s">
        <v>239</v>
      </c>
      <c r="C317" s="5" t="s">
        <v>239</v>
      </c>
      <c r="D317" s="5" t="s">
        <v>613</v>
      </c>
      <c r="E317" s="6">
        <v>100</v>
      </c>
      <c r="F317" s="5" t="s">
        <v>524</v>
      </c>
    </row>
    <row r="318" spans="1:6" ht="25.5" x14ac:dyDescent="0.25">
      <c r="A318" s="5" t="s">
        <v>437</v>
      </c>
      <c r="B318" s="5" t="s">
        <v>239</v>
      </c>
      <c r="C318" s="5" t="s">
        <v>239</v>
      </c>
      <c r="D318" s="5" t="s">
        <v>241</v>
      </c>
      <c r="E318" s="6">
        <v>100</v>
      </c>
      <c r="F318" s="5" t="s">
        <v>524</v>
      </c>
    </row>
    <row r="319" spans="1:6" x14ac:dyDescent="0.25">
      <c r="A319" s="5" t="s">
        <v>438</v>
      </c>
      <c r="B319" s="5" t="s">
        <v>239</v>
      </c>
      <c r="C319" s="5" t="s">
        <v>239</v>
      </c>
      <c r="D319" s="5" t="s">
        <v>613</v>
      </c>
      <c r="E319" s="6">
        <v>60</v>
      </c>
      <c r="F319" s="5" t="s">
        <v>524</v>
      </c>
    </row>
    <row r="320" spans="1:6" x14ac:dyDescent="0.25">
      <c r="A320" s="5" t="s">
        <v>242</v>
      </c>
      <c r="B320" s="5" t="s">
        <v>239</v>
      </c>
      <c r="C320" s="5" t="s">
        <v>243</v>
      </c>
      <c r="D320" s="5" t="s">
        <v>613</v>
      </c>
      <c r="E320" s="6">
        <v>50</v>
      </c>
      <c r="F320" s="5" t="s">
        <v>524</v>
      </c>
    </row>
    <row r="321" spans="1:6" ht="25.5" x14ac:dyDescent="0.25">
      <c r="A321" s="5" t="s">
        <v>519</v>
      </c>
      <c r="B321" s="5" t="s">
        <v>263</v>
      </c>
      <c r="C321" s="5" t="s">
        <v>263</v>
      </c>
      <c r="D321" s="5" t="s">
        <v>613</v>
      </c>
      <c r="E321" s="6">
        <v>300</v>
      </c>
      <c r="F321" s="5" t="s">
        <v>421</v>
      </c>
    </row>
    <row r="322" spans="1:6" x14ac:dyDescent="0.25">
      <c r="A322" s="5" t="s">
        <v>65</v>
      </c>
      <c r="B322" s="5" t="s">
        <v>263</v>
      </c>
      <c r="C322" s="5" t="s">
        <v>263</v>
      </c>
      <c r="D322" s="5" t="s">
        <v>613</v>
      </c>
      <c r="E322" s="6">
        <v>200</v>
      </c>
      <c r="F322" s="5" t="s">
        <v>421</v>
      </c>
    </row>
    <row r="323" spans="1:6" ht="25.5" x14ac:dyDescent="0.25">
      <c r="A323" s="5" t="s">
        <v>520</v>
      </c>
      <c r="B323" s="5" t="s">
        <v>263</v>
      </c>
      <c r="C323" s="5" t="s">
        <v>265</v>
      </c>
      <c r="D323" s="5" t="s">
        <v>613</v>
      </c>
      <c r="E323" s="6">
        <v>150</v>
      </c>
      <c r="F323" s="5" t="s">
        <v>421</v>
      </c>
    </row>
    <row r="324" spans="1:6" x14ac:dyDescent="0.25">
      <c r="A324" s="5" t="s">
        <v>310</v>
      </c>
      <c r="B324" s="5" t="s">
        <v>263</v>
      </c>
      <c r="C324" s="5" t="s">
        <v>265</v>
      </c>
      <c r="D324" s="5" t="s">
        <v>613</v>
      </c>
      <c r="E324" s="6">
        <v>200</v>
      </c>
      <c r="F324" s="5" t="s">
        <v>421</v>
      </c>
    </row>
    <row r="325" spans="1:6" x14ac:dyDescent="0.25">
      <c r="A325" s="5" t="s">
        <v>617</v>
      </c>
      <c r="B325" s="5" t="s">
        <v>280</v>
      </c>
      <c r="C325" s="5" t="s">
        <v>281</v>
      </c>
      <c r="D325" s="5" t="s">
        <v>613</v>
      </c>
      <c r="E325" s="6">
        <v>300</v>
      </c>
      <c r="F325" s="5" t="s">
        <v>618</v>
      </c>
    </row>
    <row r="326" spans="1:6" x14ac:dyDescent="0.25">
      <c r="A326" s="5" t="s">
        <v>616</v>
      </c>
      <c r="B326" s="5" t="s">
        <v>280</v>
      </c>
      <c r="C326" s="5" t="s">
        <v>282</v>
      </c>
      <c r="D326" s="5" t="s">
        <v>613</v>
      </c>
      <c r="E326" s="6">
        <v>500</v>
      </c>
      <c r="F326" s="5" t="s">
        <v>618</v>
      </c>
    </row>
    <row r="327" spans="1:6" x14ac:dyDescent="0.25">
      <c r="A327" s="5" t="s">
        <v>619</v>
      </c>
      <c r="B327" s="5" t="s">
        <v>280</v>
      </c>
      <c r="C327" s="5" t="s">
        <v>283</v>
      </c>
      <c r="D327" s="5" t="s">
        <v>613</v>
      </c>
      <c r="E327" s="6">
        <v>400</v>
      </c>
      <c r="F327" s="5" t="s">
        <v>618</v>
      </c>
    </row>
    <row r="328" spans="1:6" x14ac:dyDescent="0.25">
      <c r="A328" s="5" t="s">
        <v>93</v>
      </c>
      <c r="B328" s="5" t="s">
        <v>280</v>
      </c>
      <c r="C328" s="5" t="s">
        <v>280</v>
      </c>
      <c r="D328" s="5" t="s">
        <v>613</v>
      </c>
      <c r="E328" s="6">
        <v>200</v>
      </c>
      <c r="F328" s="5" t="s">
        <v>618</v>
      </c>
    </row>
    <row r="329" spans="1:6" ht="25.5" x14ac:dyDescent="0.25">
      <c r="A329" s="5" t="s">
        <v>294</v>
      </c>
      <c r="B329" s="5" t="s">
        <v>355</v>
      </c>
      <c r="C329" s="5" t="s">
        <v>221</v>
      </c>
      <c r="D329" s="5" t="s">
        <v>633</v>
      </c>
      <c r="E329" s="6">
        <v>100</v>
      </c>
      <c r="F329" s="5" t="s">
        <v>428</v>
      </c>
    </row>
    <row r="330" spans="1:6" ht="25.5" x14ac:dyDescent="0.25">
      <c r="A330" s="5" t="s">
        <v>356</v>
      </c>
      <c r="B330" s="5" t="s">
        <v>355</v>
      </c>
      <c r="C330" s="5" t="s">
        <v>221</v>
      </c>
      <c r="D330" s="5" t="s">
        <v>633</v>
      </c>
      <c r="E330" s="6">
        <v>300</v>
      </c>
      <c r="F330" s="5" t="s">
        <v>428</v>
      </c>
    </row>
    <row r="331" spans="1:6" x14ac:dyDescent="0.25">
      <c r="A331" s="5" t="s">
        <v>356</v>
      </c>
      <c r="B331" s="5" t="s">
        <v>355</v>
      </c>
      <c r="C331" s="5" t="s">
        <v>357</v>
      </c>
      <c r="D331" s="5" t="s">
        <v>613</v>
      </c>
      <c r="E331" s="6">
        <v>300</v>
      </c>
      <c r="F331" s="5" t="s">
        <v>428</v>
      </c>
    </row>
    <row r="332" spans="1:6" x14ac:dyDescent="0.25">
      <c r="A332" s="5" t="s">
        <v>358</v>
      </c>
      <c r="B332" s="5" t="s">
        <v>355</v>
      </c>
      <c r="C332" s="5" t="s">
        <v>359</v>
      </c>
      <c r="D332" s="5" t="s">
        <v>613</v>
      </c>
      <c r="E332" s="6">
        <v>200</v>
      </c>
      <c r="F332" s="5" t="s">
        <v>428</v>
      </c>
    </row>
    <row r="333" spans="1:6" x14ac:dyDescent="0.25">
      <c r="A333" s="5" t="s">
        <v>432</v>
      </c>
      <c r="B333" s="5" t="s">
        <v>355</v>
      </c>
      <c r="C333" s="5" t="s">
        <v>355</v>
      </c>
      <c r="D333" s="5" t="s">
        <v>613</v>
      </c>
      <c r="E333" s="6">
        <v>300</v>
      </c>
      <c r="F333" s="5" t="s">
        <v>428</v>
      </c>
    </row>
    <row r="334" spans="1:6" x14ac:dyDescent="0.25">
      <c r="A334" s="5" t="s">
        <v>90</v>
      </c>
      <c r="B334" s="5" t="s">
        <v>360</v>
      </c>
      <c r="C334" s="5" t="s">
        <v>361</v>
      </c>
      <c r="D334" s="5" t="s">
        <v>613</v>
      </c>
      <c r="E334" s="6">
        <v>100</v>
      </c>
      <c r="F334" s="5" t="s">
        <v>429</v>
      </c>
    </row>
    <row r="335" spans="1:6" x14ac:dyDescent="0.25">
      <c r="A335" s="5" t="s">
        <v>92</v>
      </c>
      <c r="B335" s="5" t="s">
        <v>360</v>
      </c>
      <c r="C335" s="5" t="s">
        <v>362</v>
      </c>
      <c r="D335" s="5" t="s">
        <v>613</v>
      </c>
      <c r="E335" s="6">
        <v>150</v>
      </c>
      <c r="F335" s="5" t="s">
        <v>429</v>
      </c>
    </row>
    <row r="336" spans="1:6" x14ac:dyDescent="0.25">
      <c r="A336" s="5" t="s">
        <v>16</v>
      </c>
      <c r="B336" s="5" t="s">
        <v>360</v>
      </c>
      <c r="C336" s="5" t="s">
        <v>363</v>
      </c>
      <c r="D336" s="5" t="s">
        <v>613</v>
      </c>
      <c r="E336" s="6">
        <v>100</v>
      </c>
      <c r="F336" s="5" t="s">
        <v>429</v>
      </c>
    </row>
    <row r="337" spans="1:6" x14ac:dyDescent="0.25">
      <c r="A337" s="5" t="s">
        <v>92</v>
      </c>
      <c r="B337" s="5" t="s">
        <v>360</v>
      </c>
      <c r="C337" s="5" t="s">
        <v>364</v>
      </c>
      <c r="D337" s="5" t="s">
        <v>613</v>
      </c>
      <c r="E337" s="6">
        <v>150</v>
      </c>
      <c r="F337" s="5" t="s">
        <v>429</v>
      </c>
    </row>
    <row r="338" spans="1:6" x14ac:dyDescent="0.25">
      <c r="A338" s="5" t="s">
        <v>23</v>
      </c>
      <c r="B338" s="5" t="s">
        <v>360</v>
      </c>
      <c r="C338" s="5" t="s">
        <v>365</v>
      </c>
      <c r="D338" s="5" t="s">
        <v>613</v>
      </c>
      <c r="E338" s="6">
        <v>100</v>
      </c>
      <c r="F338" s="5" t="s">
        <v>429</v>
      </c>
    </row>
    <row r="339" spans="1:6" x14ac:dyDescent="0.25">
      <c r="A339" s="5" t="s">
        <v>171</v>
      </c>
      <c r="B339" s="5" t="s">
        <v>360</v>
      </c>
      <c r="C339" s="5" t="s">
        <v>366</v>
      </c>
      <c r="D339" s="5" t="s">
        <v>613</v>
      </c>
      <c r="E339" s="6">
        <v>30</v>
      </c>
      <c r="F339" s="5" t="s">
        <v>429</v>
      </c>
    </row>
    <row r="340" spans="1:6" x14ac:dyDescent="0.25">
      <c r="A340" s="5" t="s">
        <v>367</v>
      </c>
      <c r="B340" s="5" t="s">
        <v>360</v>
      </c>
      <c r="C340" s="5" t="s">
        <v>368</v>
      </c>
      <c r="D340" s="5" t="s">
        <v>613</v>
      </c>
      <c r="E340" s="6">
        <v>50</v>
      </c>
      <c r="F340" s="5" t="s">
        <v>429</v>
      </c>
    </row>
    <row r="341" spans="1:6" x14ac:dyDescent="0.25">
      <c r="A341" s="5" t="s">
        <v>16</v>
      </c>
      <c r="B341" s="5" t="s">
        <v>360</v>
      </c>
      <c r="C341" s="5" t="s">
        <v>368</v>
      </c>
      <c r="D341" s="5" t="s">
        <v>613</v>
      </c>
      <c r="E341" s="6">
        <v>100</v>
      </c>
      <c r="F341" s="5" t="s">
        <v>429</v>
      </c>
    </row>
    <row r="342" spans="1:6" x14ac:dyDescent="0.25">
      <c r="A342" s="5" t="s">
        <v>369</v>
      </c>
      <c r="B342" s="5" t="s">
        <v>360</v>
      </c>
      <c r="C342" s="5" t="s">
        <v>370</v>
      </c>
      <c r="D342" s="5" t="s">
        <v>613</v>
      </c>
      <c r="E342" s="6">
        <v>80</v>
      </c>
      <c r="F342" s="5" t="s">
        <v>429</v>
      </c>
    </row>
    <row r="343" spans="1:6" x14ac:dyDescent="0.25">
      <c r="A343" s="5" t="s">
        <v>168</v>
      </c>
      <c r="B343" s="5" t="s">
        <v>360</v>
      </c>
      <c r="C343" s="5" t="s">
        <v>371</v>
      </c>
      <c r="D343" s="5" t="s">
        <v>613</v>
      </c>
      <c r="E343" s="6">
        <v>110</v>
      </c>
      <c r="F343" s="5" t="s">
        <v>429</v>
      </c>
    </row>
    <row r="344" spans="1:6" x14ac:dyDescent="0.25">
      <c r="A344" s="5" t="s">
        <v>92</v>
      </c>
      <c r="B344" s="5" t="s">
        <v>360</v>
      </c>
      <c r="C344" s="5" t="s">
        <v>372</v>
      </c>
      <c r="D344" s="5" t="s">
        <v>613</v>
      </c>
      <c r="E344" s="6">
        <v>100</v>
      </c>
      <c r="F344" s="5" t="s">
        <v>429</v>
      </c>
    </row>
    <row r="345" spans="1:6" x14ac:dyDescent="0.25">
      <c r="A345" s="5" t="s">
        <v>23</v>
      </c>
      <c r="B345" s="5" t="s">
        <v>360</v>
      </c>
      <c r="C345" s="5" t="s">
        <v>373</v>
      </c>
      <c r="D345" s="5" t="s">
        <v>613</v>
      </c>
      <c r="E345" s="6">
        <v>100</v>
      </c>
      <c r="F345" s="5" t="s">
        <v>429</v>
      </c>
    </row>
    <row r="346" spans="1:6" x14ac:dyDescent="0.25">
      <c r="A346" s="5" t="s">
        <v>92</v>
      </c>
      <c r="B346" s="5" t="s">
        <v>360</v>
      </c>
      <c r="C346" s="5" t="s">
        <v>374</v>
      </c>
      <c r="D346" s="5" t="s">
        <v>613</v>
      </c>
      <c r="E346" s="6">
        <v>80</v>
      </c>
      <c r="F346" s="5" t="s">
        <v>429</v>
      </c>
    </row>
    <row r="347" spans="1:6" x14ac:dyDescent="0.25">
      <c r="A347" s="5" t="s">
        <v>92</v>
      </c>
      <c r="B347" s="5" t="s">
        <v>360</v>
      </c>
      <c r="C347" s="5" t="s">
        <v>375</v>
      </c>
      <c r="D347" s="5" t="s">
        <v>613</v>
      </c>
      <c r="E347" s="6">
        <v>50</v>
      </c>
      <c r="F347" s="5" t="s">
        <v>429</v>
      </c>
    </row>
    <row r="348" spans="1:6" x14ac:dyDescent="0.25">
      <c r="A348" s="5" t="s">
        <v>23</v>
      </c>
      <c r="B348" s="5" t="s">
        <v>360</v>
      </c>
      <c r="C348" s="5" t="s">
        <v>376</v>
      </c>
      <c r="D348" s="5" t="s">
        <v>613</v>
      </c>
      <c r="E348" s="6">
        <v>50</v>
      </c>
      <c r="F348" s="5" t="s">
        <v>429</v>
      </c>
    </row>
    <row r="349" spans="1:6" x14ac:dyDescent="0.25">
      <c r="A349" s="5" t="s">
        <v>23</v>
      </c>
      <c r="B349" s="5" t="s">
        <v>360</v>
      </c>
      <c r="C349" s="5" t="s">
        <v>360</v>
      </c>
      <c r="D349" s="5" t="s">
        <v>613</v>
      </c>
      <c r="E349" s="6">
        <v>350</v>
      </c>
      <c r="F349" s="5" t="s">
        <v>429</v>
      </c>
    </row>
    <row r="350" spans="1:6" x14ac:dyDescent="0.25">
      <c r="A350" s="5" t="s">
        <v>377</v>
      </c>
      <c r="B350" s="5" t="s">
        <v>360</v>
      </c>
      <c r="C350" s="5" t="s">
        <v>360</v>
      </c>
      <c r="D350" s="5" t="s">
        <v>613</v>
      </c>
      <c r="E350" s="6">
        <v>150</v>
      </c>
      <c r="F350" s="5" t="s">
        <v>429</v>
      </c>
    </row>
    <row r="351" spans="1:6" ht="25.5" x14ac:dyDescent="0.25">
      <c r="A351" s="5" t="s">
        <v>378</v>
      </c>
      <c r="B351" s="5" t="s">
        <v>360</v>
      </c>
      <c r="C351" s="5" t="s">
        <v>360</v>
      </c>
      <c r="D351" s="5" t="s">
        <v>634</v>
      </c>
      <c r="E351" s="6">
        <v>300</v>
      </c>
      <c r="F351" s="5" t="s">
        <v>429</v>
      </c>
    </row>
    <row r="352" spans="1:6" x14ac:dyDescent="0.25">
      <c r="A352" s="5" t="s">
        <v>92</v>
      </c>
      <c r="B352" s="5" t="s">
        <v>360</v>
      </c>
      <c r="C352" s="5" t="s">
        <v>379</v>
      </c>
      <c r="D352" s="5" t="s">
        <v>613</v>
      </c>
      <c r="E352" s="6">
        <v>100</v>
      </c>
      <c r="F352" s="5" t="s">
        <v>429</v>
      </c>
    </row>
    <row r="353" spans="1:6" s="10" customFormat="1" x14ac:dyDescent="0.25">
      <c r="A353" s="43"/>
      <c r="B353" s="43"/>
      <c r="C353" s="43"/>
      <c r="D353" s="43"/>
      <c r="E353" s="44"/>
      <c r="F353" s="43"/>
    </row>
    <row r="354" spans="1:6" s="42" customFormat="1" ht="15" x14ac:dyDescent="0.25">
      <c r="A354" s="37" t="s">
        <v>682</v>
      </c>
      <c r="B354" s="45"/>
      <c r="C354" s="45"/>
      <c r="D354" s="45"/>
      <c r="E354" s="46"/>
      <c r="F354" s="45"/>
    </row>
    <row r="355" spans="1:6" s="47" customFormat="1" x14ac:dyDescent="0.25">
      <c r="A355" s="11" t="s">
        <v>0</v>
      </c>
      <c r="B355" s="11" t="s">
        <v>1</v>
      </c>
      <c r="C355" s="11" t="s">
        <v>2</v>
      </c>
      <c r="D355" s="11" t="s">
        <v>3</v>
      </c>
      <c r="E355" s="12" t="s">
        <v>4</v>
      </c>
      <c r="F355" s="11" t="s">
        <v>5</v>
      </c>
    </row>
    <row r="356" spans="1:6" ht="25.5" x14ac:dyDescent="0.25">
      <c r="A356" s="5" t="s">
        <v>12</v>
      </c>
      <c r="B356" s="5" t="s">
        <v>62</v>
      </c>
      <c r="C356" s="5" t="s">
        <v>63</v>
      </c>
      <c r="D356" s="5" t="s">
        <v>64</v>
      </c>
      <c r="E356" s="6">
        <v>150</v>
      </c>
      <c r="F356" s="5" t="s">
        <v>66</v>
      </c>
    </row>
    <row r="357" spans="1:6" ht="38.25" x14ac:dyDescent="0.25">
      <c r="A357" s="5" t="s">
        <v>65</v>
      </c>
      <c r="B357" s="5" t="s">
        <v>62</v>
      </c>
      <c r="C357" s="5" t="s">
        <v>63</v>
      </c>
      <c r="D357" s="5" t="s">
        <v>572</v>
      </c>
      <c r="E357" s="6">
        <v>100</v>
      </c>
      <c r="F357" s="5" t="s">
        <v>66</v>
      </c>
    </row>
    <row r="358" spans="1:6" x14ac:dyDescent="0.25">
      <c r="A358" s="5" t="s">
        <v>12</v>
      </c>
      <c r="B358" s="5" t="s">
        <v>62</v>
      </c>
      <c r="C358" s="5" t="s">
        <v>67</v>
      </c>
      <c r="D358" s="5" t="s">
        <v>613</v>
      </c>
      <c r="E358" s="6">
        <v>500</v>
      </c>
      <c r="F358" s="5" t="s">
        <v>66</v>
      </c>
    </row>
    <row r="359" spans="1:6" x14ac:dyDescent="0.25">
      <c r="A359" s="5" t="s">
        <v>573</v>
      </c>
      <c r="B359" s="5" t="s">
        <v>62</v>
      </c>
      <c r="C359" s="5" t="s">
        <v>62</v>
      </c>
      <c r="D359" s="5" t="s">
        <v>613</v>
      </c>
      <c r="E359" s="6">
        <v>50</v>
      </c>
      <c r="F359" s="5" t="s">
        <v>66</v>
      </c>
    </row>
    <row r="360" spans="1:6" x14ac:dyDescent="0.25">
      <c r="A360" s="5" t="s">
        <v>56</v>
      </c>
      <c r="B360" s="5" t="s">
        <v>68</v>
      </c>
      <c r="C360" s="5" t="s">
        <v>68</v>
      </c>
      <c r="D360" s="5" t="s">
        <v>574</v>
      </c>
      <c r="E360" s="6">
        <v>300</v>
      </c>
      <c r="F360" s="5" t="s">
        <v>646</v>
      </c>
    </row>
    <row r="361" spans="1:6" x14ac:dyDescent="0.25">
      <c r="A361" s="5" t="s">
        <v>69</v>
      </c>
      <c r="B361" s="5" t="s">
        <v>68</v>
      </c>
      <c r="C361" s="5" t="s">
        <v>70</v>
      </c>
      <c r="D361" s="5" t="s">
        <v>613</v>
      </c>
      <c r="E361" s="6">
        <v>800</v>
      </c>
      <c r="F361" s="5" t="s">
        <v>646</v>
      </c>
    </row>
    <row r="362" spans="1:6" x14ac:dyDescent="0.25">
      <c r="A362" s="5" t="s">
        <v>16</v>
      </c>
      <c r="B362" s="5" t="s">
        <v>68</v>
      </c>
      <c r="C362" s="5" t="s">
        <v>71</v>
      </c>
      <c r="D362" s="5" t="s">
        <v>613</v>
      </c>
      <c r="E362" s="6">
        <v>600</v>
      </c>
      <c r="F362" s="5" t="s">
        <v>646</v>
      </c>
    </row>
    <row r="363" spans="1:6" x14ac:dyDescent="0.25">
      <c r="A363" s="5" t="s">
        <v>16</v>
      </c>
      <c r="B363" s="5" t="s">
        <v>68</v>
      </c>
      <c r="C363" s="5" t="s">
        <v>72</v>
      </c>
      <c r="D363" s="5" t="s">
        <v>613</v>
      </c>
      <c r="E363" s="6">
        <v>80</v>
      </c>
      <c r="F363" s="5" t="s">
        <v>646</v>
      </c>
    </row>
    <row r="364" spans="1:6" x14ac:dyDescent="0.25">
      <c r="A364" s="5" t="s">
        <v>16</v>
      </c>
      <c r="B364" s="5" t="s">
        <v>68</v>
      </c>
      <c r="C364" s="5" t="s">
        <v>73</v>
      </c>
      <c r="D364" s="5" t="s">
        <v>613</v>
      </c>
      <c r="E364" s="6">
        <v>200</v>
      </c>
      <c r="F364" s="5" t="s">
        <v>646</v>
      </c>
    </row>
    <row r="365" spans="1:6" x14ac:dyDescent="0.25">
      <c r="A365" s="5" t="s">
        <v>74</v>
      </c>
      <c r="B365" s="5" t="s">
        <v>68</v>
      </c>
      <c r="C365" s="5" t="s">
        <v>75</v>
      </c>
      <c r="D365" s="5" t="s">
        <v>613</v>
      </c>
      <c r="E365" s="6">
        <v>200</v>
      </c>
      <c r="F365" s="5" t="s">
        <v>646</v>
      </c>
    </row>
    <row r="366" spans="1:6" x14ac:dyDescent="0.25">
      <c r="A366" s="5" t="s">
        <v>74</v>
      </c>
      <c r="B366" s="5" t="s">
        <v>68</v>
      </c>
      <c r="C366" s="5" t="s">
        <v>76</v>
      </c>
      <c r="D366" s="5" t="s">
        <v>613</v>
      </c>
      <c r="E366" s="6">
        <v>200</v>
      </c>
      <c r="F366" s="5" t="s">
        <v>646</v>
      </c>
    </row>
    <row r="367" spans="1:6" x14ac:dyDescent="0.25">
      <c r="A367" s="5" t="s">
        <v>74</v>
      </c>
      <c r="B367" s="5" t="s">
        <v>68</v>
      </c>
      <c r="C367" s="5" t="s">
        <v>77</v>
      </c>
      <c r="D367" s="5" t="s">
        <v>613</v>
      </c>
      <c r="E367" s="6">
        <v>200</v>
      </c>
      <c r="F367" s="5" t="s">
        <v>646</v>
      </c>
    </row>
    <row r="368" spans="1:6" x14ac:dyDescent="0.25">
      <c r="A368" s="5" t="s">
        <v>78</v>
      </c>
      <c r="B368" s="5" t="s">
        <v>68</v>
      </c>
      <c r="C368" s="5" t="s">
        <v>79</v>
      </c>
      <c r="D368" s="5" t="s">
        <v>613</v>
      </c>
      <c r="E368" s="6">
        <v>200</v>
      </c>
      <c r="F368" s="5" t="s">
        <v>646</v>
      </c>
    </row>
    <row r="369" spans="1:6" ht="38.25" x14ac:dyDescent="0.25">
      <c r="A369" s="5" t="s">
        <v>85</v>
      </c>
      <c r="B369" s="5" t="s">
        <v>172</v>
      </c>
      <c r="C369" s="5" t="s">
        <v>172</v>
      </c>
      <c r="D369" s="5" t="s">
        <v>541</v>
      </c>
      <c r="E369" s="6">
        <v>120</v>
      </c>
      <c r="F369" s="5" t="s">
        <v>408</v>
      </c>
    </row>
    <row r="370" spans="1:6" ht="25.5" x14ac:dyDescent="0.25">
      <c r="A370" s="5" t="s">
        <v>89</v>
      </c>
      <c r="B370" s="5" t="s">
        <v>172</v>
      </c>
      <c r="C370" s="5" t="s">
        <v>172</v>
      </c>
      <c r="D370" s="5" t="s">
        <v>542</v>
      </c>
      <c r="E370" s="6">
        <v>300</v>
      </c>
      <c r="F370" s="5" t="s">
        <v>408</v>
      </c>
    </row>
    <row r="371" spans="1:6" x14ac:dyDescent="0.25">
      <c r="A371" s="5" t="s">
        <v>475</v>
      </c>
      <c r="B371" s="5" t="s">
        <v>172</v>
      </c>
      <c r="C371" s="5" t="s">
        <v>172</v>
      </c>
      <c r="D371" s="5" t="s">
        <v>476</v>
      </c>
      <c r="E371" s="6">
        <v>150</v>
      </c>
      <c r="F371" s="5" t="s">
        <v>408</v>
      </c>
    </row>
    <row r="372" spans="1:6" x14ac:dyDescent="0.25">
      <c r="A372" s="5" t="s">
        <v>176</v>
      </c>
      <c r="B372" s="5" t="s">
        <v>177</v>
      </c>
      <c r="C372" s="5" t="s">
        <v>177</v>
      </c>
      <c r="D372" s="5" t="s">
        <v>471</v>
      </c>
      <c r="E372" s="6">
        <v>50</v>
      </c>
      <c r="F372" s="5" t="s">
        <v>409</v>
      </c>
    </row>
    <row r="373" spans="1:6" ht="25.5" x14ac:dyDescent="0.25">
      <c r="A373" s="5" t="s">
        <v>85</v>
      </c>
      <c r="B373" s="5" t="s">
        <v>177</v>
      </c>
      <c r="C373" s="5" t="s">
        <v>177</v>
      </c>
      <c r="D373" s="5" t="s">
        <v>472</v>
      </c>
      <c r="E373" s="6">
        <v>180</v>
      </c>
      <c r="F373" s="5" t="s">
        <v>409</v>
      </c>
    </row>
    <row r="374" spans="1:6" ht="25.5" x14ac:dyDescent="0.25">
      <c r="A374" s="5" t="s">
        <v>12</v>
      </c>
      <c r="B374" s="5" t="s">
        <v>177</v>
      </c>
      <c r="C374" s="5" t="s">
        <v>177</v>
      </c>
      <c r="D374" s="5" t="s">
        <v>630</v>
      </c>
      <c r="E374" s="6">
        <v>300</v>
      </c>
      <c r="F374" s="5" t="s">
        <v>409</v>
      </c>
    </row>
    <row r="375" spans="1:6" ht="25.5" x14ac:dyDescent="0.25">
      <c r="A375" s="5" t="s">
        <v>65</v>
      </c>
      <c r="B375" s="5" t="s">
        <v>177</v>
      </c>
      <c r="C375" s="5" t="s">
        <v>177</v>
      </c>
      <c r="D375" s="5" t="s">
        <v>473</v>
      </c>
      <c r="E375" s="6">
        <v>150</v>
      </c>
      <c r="F375" s="5" t="s">
        <v>409</v>
      </c>
    </row>
    <row r="376" spans="1:6" ht="25.5" x14ac:dyDescent="0.25">
      <c r="A376" s="5" t="s">
        <v>12</v>
      </c>
      <c r="B376" s="5" t="s">
        <v>262</v>
      </c>
      <c r="C376" s="5" t="s">
        <v>262</v>
      </c>
      <c r="D376" s="5" t="s">
        <v>434</v>
      </c>
      <c r="E376" s="6">
        <v>300</v>
      </c>
      <c r="F376" s="5" t="s">
        <v>420</v>
      </c>
    </row>
    <row r="377" spans="1:6" x14ac:dyDescent="0.25">
      <c r="A377" s="5" t="s">
        <v>435</v>
      </c>
      <c r="B377" s="5" t="s">
        <v>262</v>
      </c>
      <c r="C377" s="5" t="s">
        <v>262</v>
      </c>
      <c r="D377" s="5" t="s">
        <v>676</v>
      </c>
      <c r="E377" s="6">
        <v>350</v>
      </c>
      <c r="F377" s="5" t="s">
        <v>420</v>
      </c>
    </row>
    <row r="378" spans="1:6" ht="25.5" x14ac:dyDescent="0.25">
      <c r="A378" s="5" t="s">
        <v>12</v>
      </c>
      <c r="B378" s="5" t="s">
        <v>267</v>
      </c>
      <c r="C378" s="5" t="s">
        <v>267</v>
      </c>
      <c r="D378" s="5" t="s">
        <v>514</v>
      </c>
      <c r="E378" s="6">
        <v>500</v>
      </c>
      <c r="F378" s="5" t="s">
        <v>474</v>
      </c>
    </row>
    <row r="379" spans="1:6" ht="25.5" x14ac:dyDescent="0.25">
      <c r="A379" s="5" t="s">
        <v>196</v>
      </c>
      <c r="B379" s="5" t="s">
        <v>267</v>
      </c>
      <c r="C379" s="5" t="s">
        <v>267</v>
      </c>
      <c r="D379" s="5" t="s">
        <v>632</v>
      </c>
      <c r="E379" s="6">
        <v>700</v>
      </c>
      <c r="F379" s="5" t="s">
        <v>474</v>
      </c>
    </row>
    <row r="380" spans="1:6" ht="25.5" x14ac:dyDescent="0.25">
      <c r="A380" s="5" t="s">
        <v>268</v>
      </c>
      <c r="B380" s="5" t="s">
        <v>267</v>
      </c>
      <c r="C380" s="5" t="s">
        <v>267</v>
      </c>
      <c r="D380" s="5" t="s">
        <v>269</v>
      </c>
      <c r="E380" s="6">
        <v>100</v>
      </c>
      <c r="F380" s="5" t="s">
        <v>474</v>
      </c>
    </row>
    <row r="381" spans="1:6" x14ac:dyDescent="0.25">
      <c r="A381" s="5" t="s">
        <v>270</v>
      </c>
      <c r="B381" s="5" t="s">
        <v>267</v>
      </c>
      <c r="C381" s="5" t="s">
        <v>271</v>
      </c>
      <c r="D381" s="5" t="s">
        <v>613</v>
      </c>
      <c r="E381" s="6">
        <v>40</v>
      </c>
      <c r="F381" s="5" t="s">
        <v>474</v>
      </c>
    </row>
    <row r="382" spans="1:6" x14ac:dyDescent="0.25">
      <c r="A382" s="5" t="s">
        <v>272</v>
      </c>
      <c r="B382" s="5" t="s">
        <v>267</v>
      </c>
      <c r="C382" s="5" t="s">
        <v>273</v>
      </c>
      <c r="D382" s="5" t="s">
        <v>613</v>
      </c>
      <c r="E382" s="6">
        <v>40</v>
      </c>
      <c r="F382" s="5" t="s">
        <v>474</v>
      </c>
    </row>
    <row r="383" spans="1:6" x14ac:dyDescent="0.25">
      <c r="A383" s="5" t="s">
        <v>274</v>
      </c>
      <c r="B383" s="5" t="s">
        <v>267</v>
      </c>
      <c r="C383" s="5" t="s">
        <v>275</v>
      </c>
      <c r="D383" s="5" t="s">
        <v>613</v>
      </c>
      <c r="E383" s="6">
        <v>35</v>
      </c>
      <c r="F383" s="5" t="s">
        <v>474</v>
      </c>
    </row>
    <row r="384" spans="1:6" x14ac:dyDescent="0.25">
      <c r="A384" s="7"/>
      <c r="B384" s="7"/>
      <c r="C384" s="7"/>
      <c r="D384" s="7"/>
      <c r="E384" s="8"/>
      <c r="F384" s="49"/>
    </row>
    <row r="385" spans="1:6" x14ac:dyDescent="0.25">
      <c r="A385" s="7"/>
      <c r="B385" s="7"/>
      <c r="C385" s="7"/>
      <c r="D385" s="7"/>
      <c r="E385" s="3"/>
      <c r="F385" s="49"/>
    </row>
    <row r="386" spans="1:6" x14ac:dyDescent="0.25">
      <c r="A386" s="7"/>
      <c r="B386" s="7"/>
      <c r="C386" s="7"/>
      <c r="D386" s="7"/>
      <c r="E386" s="8"/>
      <c r="F386" s="49"/>
    </row>
    <row r="387" spans="1:6" x14ac:dyDescent="0.25">
      <c r="A387" s="7"/>
      <c r="B387" s="7"/>
      <c r="C387" s="7"/>
      <c r="D387" s="7"/>
      <c r="E387" s="8"/>
      <c r="F387" s="49"/>
    </row>
    <row r="388" spans="1:6" x14ac:dyDescent="0.25">
      <c r="A388" s="7"/>
      <c r="B388" s="7"/>
      <c r="C388" s="7"/>
      <c r="D388" s="7"/>
      <c r="E388" s="8"/>
      <c r="F388" s="49"/>
    </row>
    <row r="389" spans="1:6" x14ac:dyDescent="0.25">
      <c r="A389" s="7"/>
      <c r="B389" s="7"/>
      <c r="C389" s="7"/>
      <c r="D389" s="7"/>
      <c r="E389" s="8"/>
      <c r="F389" s="49"/>
    </row>
    <row r="390" spans="1:6" x14ac:dyDescent="0.25">
      <c r="A390" s="7"/>
      <c r="B390" s="7"/>
      <c r="C390" s="7"/>
      <c r="D390" s="7"/>
      <c r="E390" s="8"/>
      <c r="F390" s="49"/>
    </row>
    <row r="391" spans="1:6" x14ac:dyDescent="0.25">
      <c r="A391" s="7"/>
      <c r="B391" s="7"/>
      <c r="C391" s="7"/>
      <c r="D391" s="7"/>
      <c r="E391" s="8"/>
      <c r="F391" s="49"/>
    </row>
    <row r="392" spans="1:6" x14ac:dyDescent="0.25">
      <c r="A392" s="7"/>
      <c r="B392" s="7"/>
      <c r="C392" s="7"/>
      <c r="D392" s="7"/>
      <c r="E392" s="8"/>
      <c r="F392" s="49"/>
    </row>
    <row r="393" spans="1:6" x14ac:dyDescent="0.25">
      <c r="A393" s="7"/>
      <c r="B393" s="7"/>
      <c r="C393" s="7"/>
      <c r="D393" s="7"/>
      <c r="E393" s="8"/>
      <c r="F393" s="49"/>
    </row>
    <row r="394" spans="1:6" x14ac:dyDescent="0.25">
      <c r="A394" s="7"/>
      <c r="B394" s="7"/>
      <c r="C394" s="7"/>
      <c r="D394" s="7"/>
      <c r="E394" s="8"/>
      <c r="F394" s="49"/>
    </row>
    <row r="395" spans="1:6" x14ac:dyDescent="0.25">
      <c r="A395" s="7"/>
      <c r="B395" s="7"/>
      <c r="C395" s="7"/>
      <c r="D395" s="7"/>
      <c r="E395" s="8"/>
      <c r="F395" s="49"/>
    </row>
    <row r="396" spans="1:6" x14ac:dyDescent="0.25">
      <c r="A396" s="7"/>
      <c r="B396" s="7"/>
      <c r="C396" s="7"/>
      <c r="D396" s="7"/>
      <c r="E396" s="8"/>
      <c r="F396" s="49"/>
    </row>
    <row r="397" spans="1:6" x14ac:dyDescent="0.25">
      <c r="A397" s="7"/>
      <c r="B397" s="7"/>
      <c r="C397" s="7"/>
      <c r="D397" s="7"/>
      <c r="E397" s="8"/>
      <c r="F397" s="49"/>
    </row>
    <row r="398" spans="1:6" x14ac:dyDescent="0.25">
      <c r="A398" s="7"/>
      <c r="B398" s="7"/>
      <c r="C398" s="7"/>
      <c r="D398" s="7"/>
      <c r="E398" s="8"/>
      <c r="F398" s="49"/>
    </row>
    <row r="399" spans="1:6" x14ac:dyDescent="0.25">
      <c r="A399" s="7"/>
      <c r="B399" s="7"/>
      <c r="C399" s="7"/>
      <c r="D399" s="7"/>
      <c r="E399" s="8"/>
      <c r="F399" s="49"/>
    </row>
    <row r="400" spans="1:6" x14ac:dyDescent="0.25">
      <c r="A400" s="7"/>
      <c r="B400" s="7"/>
      <c r="C400" s="7"/>
      <c r="D400" s="7"/>
      <c r="E400" s="8"/>
      <c r="F400" s="49"/>
    </row>
    <row r="401" spans="1:6" x14ac:dyDescent="0.25">
      <c r="A401" s="7"/>
      <c r="B401" s="7"/>
      <c r="C401" s="7"/>
      <c r="D401" s="7"/>
      <c r="E401" s="8"/>
      <c r="F401" s="49"/>
    </row>
    <row r="402" spans="1:6" x14ac:dyDescent="0.25">
      <c r="A402" s="7"/>
      <c r="B402" s="7"/>
      <c r="C402" s="7"/>
      <c r="D402" s="7"/>
      <c r="E402" s="8"/>
      <c r="F402" s="49"/>
    </row>
    <row r="403" spans="1:6" x14ac:dyDescent="0.25">
      <c r="A403" s="7"/>
      <c r="B403" s="7"/>
      <c r="C403" s="7"/>
      <c r="D403" s="7"/>
      <c r="E403" s="8"/>
      <c r="F403" s="49"/>
    </row>
    <row r="404" spans="1:6" x14ac:dyDescent="0.25">
      <c r="A404" s="7"/>
      <c r="B404" s="7"/>
      <c r="C404" s="7"/>
      <c r="D404" s="7"/>
      <c r="E404" s="8"/>
      <c r="F404" s="49"/>
    </row>
    <row r="405" spans="1:6" x14ac:dyDescent="0.25">
      <c r="A405" s="7"/>
      <c r="B405" s="7"/>
      <c r="C405" s="7"/>
      <c r="D405" s="7"/>
      <c r="E405" s="8"/>
      <c r="F405" s="49"/>
    </row>
    <row r="406" spans="1:6" x14ac:dyDescent="0.25">
      <c r="A406" s="7"/>
      <c r="B406" s="7"/>
      <c r="C406" s="7"/>
      <c r="D406" s="7"/>
      <c r="E406" s="8"/>
      <c r="F406" s="49"/>
    </row>
    <row r="407" spans="1:6" x14ac:dyDescent="0.25">
      <c r="A407" s="7"/>
      <c r="B407" s="7"/>
      <c r="C407" s="7"/>
      <c r="D407" s="7"/>
      <c r="E407" s="8"/>
      <c r="F407" s="49"/>
    </row>
    <row r="408" spans="1:6" x14ac:dyDescent="0.25">
      <c r="A408" s="7"/>
      <c r="B408" s="7"/>
      <c r="C408" s="7"/>
      <c r="D408" s="7"/>
      <c r="E408" s="8"/>
      <c r="F408" s="49"/>
    </row>
    <row r="409" spans="1:6" x14ac:dyDescent="0.25">
      <c r="A409" s="7"/>
      <c r="B409" s="7"/>
      <c r="C409" s="7"/>
      <c r="D409" s="7"/>
      <c r="E409" s="8"/>
      <c r="F409" s="49"/>
    </row>
    <row r="410" spans="1:6" x14ac:dyDescent="0.25">
      <c r="A410" s="7"/>
      <c r="B410" s="7"/>
      <c r="C410" s="7"/>
      <c r="D410" s="7"/>
      <c r="E410" s="8"/>
      <c r="F410" s="49"/>
    </row>
    <row r="411" spans="1:6" x14ac:dyDescent="0.25">
      <c r="A411" s="7"/>
      <c r="B411" s="7"/>
      <c r="C411" s="7"/>
      <c r="D411" s="7"/>
      <c r="E411" s="8"/>
      <c r="F411" s="49"/>
    </row>
    <row r="412" spans="1:6" x14ac:dyDescent="0.25">
      <c r="A412" s="7"/>
      <c r="B412" s="7"/>
      <c r="C412" s="7"/>
      <c r="D412" s="7"/>
      <c r="E412" s="8"/>
      <c r="F412" s="49"/>
    </row>
    <row r="413" spans="1:6" x14ac:dyDescent="0.25">
      <c r="A413" s="7"/>
      <c r="B413" s="7"/>
      <c r="C413" s="7"/>
      <c r="D413" s="7"/>
      <c r="E413" s="8"/>
      <c r="F413" s="49"/>
    </row>
    <row r="414" spans="1:6" x14ac:dyDescent="0.25">
      <c r="A414" s="7"/>
      <c r="B414" s="7"/>
      <c r="C414" s="7"/>
      <c r="D414" s="7"/>
      <c r="E414" s="8"/>
      <c r="F414" s="49"/>
    </row>
    <row r="415" spans="1:6" x14ac:dyDescent="0.25">
      <c r="A415" s="7"/>
      <c r="B415" s="7"/>
      <c r="C415" s="7"/>
      <c r="D415" s="7"/>
      <c r="E415" s="8"/>
      <c r="F415" s="49"/>
    </row>
    <row r="416" spans="1:6" x14ac:dyDescent="0.25">
      <c r="A416" s="7"/>
      <c r="B416" s="7"/>
      <c r="C416" s="7"/>
      <c r="D416" s="7"/>
      <c r="E416" s="8"/>
      <c r="F416" s="49"/>
    </row>
    <row r="417" spans="1:6" x14ac:dyDescent="0.25">
      <c r="A417" s="7"/>
      <c r="B417" s="7"/>
      <c r="C417" s="7"/>
      <c r="D417" s="7"/>
      <c r="E417" s="8"/>
      <c r="F417" s="49"/>
    </row>
    <row r="418" spans="1:6" x14ac:dyDescent="0.25">
      <c r="A418" s="7"/>
      <c r="B418" s="7"/>
      <c r="C418" s="7"/>
      <c r="D418" s="7"/>
      <c r="E418" s="8"/>
      <c r="F418" s="49"/>
    </row>
    <row r="419" spans="1:6" x14ac:dyDescent="0.25">
      <c r="A419" s="7"/>
      <c r="B419" s="7"/>
      <c r="C419" s="7"/>
      <c r="D419" s="7"/>
      <c r="E419" s="8"/>
      <c r="F419" s="49"/>
    </row>
    <row r="420" spans="1:6" x14ac:dyDescent="0.25">
      <c r="A420" s="7"/>
      <c r="B420" s="7"/>
      <c r="C420" s="7"/>
      <c r="D420" s="7"/>
      <c r="E420" s="8"/>
      <c r="F420" s="49"/>
    </row>
    <row r="421" spans="1:6" x14ac:dyDescent="0.25">
      <c r="A421" s="7"/>
      <c r="B421" s="7"/>
      <c r="C421" s="7"/>
      <c r="D421" s="7"/>
      <c r="E421" s="8"/>
      <c r="F421" s="49"/>
    </row>
    <row r="422" spans="1:6" x14ac:dyDescent="0.25">
      <c r="A422" s="7"/>
      <c r="B422" s="7"/>
      <c r="C422" s="7"/>
      <c r="D422" s="7"/>
      <c r="E422" s="8"/>
      <c r="F422" s="49"/>
    </row>
    <row r="423" spans="1:6" x14ac:dyDescent="0.25">
      <c r="A423" s="7"/>
      <c r="B423" s="7"/>
      <c r="C423" s="7"/>
      <c r="D423" s="7"/>
      <c r="E423" s="8"/>
      <c r="F423" s="49"/>
    </row>
    <row r="424" spans="1:6" x14ac:dyDescent="0.25">
      <c r="A424" s="7"/>
      <c r="B424" s="7"/>
      <c r="C424" s="7"/>
      <c r="D424" s="7"/>
      <c r="E424" s="8"/>
      <c r="F424" s="49"/>
    </row>
    <row r="425" spans="1:6" x14ac:dyDescent="0.25">
      <c r="A425" s="7"/>
      <c r="B425" s="7"/>
      <c r="C425" s="7"/>
      <c r="D425" s="7"/>
      <c r="E425" s="8"/>
      <c r="F425" s="49"/>
    </row>
    <row r="426" spans="1:6" x14ac:dyDescent="0.25">
      <c r="A426" s="7"/>
      <c r="B426" s="7"/>
      <c r="C426" s="7"/>
      <c r="D426" s="7"/>
      <c r="E426" s="8"/>
      <c r="F426" s="49"/>
    </row>
    <row r="427" spans="1:6" x14ac:dyDescent="0.25">
      <c r="A427" s="7"/>
      <c r="B427" s="7"/>
      <c r="C427" s="7"/>
      <c r="D427" s="7"/>
      <c r="E427" s="8"/>
      <c r="F427" s="49"/>
    </row>
    <row r="428" spans="1:6" x14ac:dyDescent="0.25">
      <c r="A428" s="7"/>
      <c r="B428" s="7"/>
      <c r="C428" s="7"/>
      <c r="D428" s="7"/>
      <c r="E428" s="8"/>
      <c r="F428" s="49"/>
    </row>
    <row r="429" spans="1:6" x14ac:dyDescent="0.25">
      <c r="A429" s="7"/>
      <c r="B429" s="7"/>
      <c r="C429" s="7"/>
      <c r="D429" s="7"/>
      <c r="E429" s="8"/>
      <c r="F429" s="49"/>
    </row>
    <row r="430" spans="1:6" x14ac:dyDescent="0.25">
      <c r="A430" s="7"/>
      <c r="B430" s="7"/>
      <c r="C430" s="7"/>
      <c r="D430" s="7"/>
      <c r="E430" s="8"/>
      <c r="F430" s="49"/>
    </row>
    <row r="431" spans="1:6" x14ac:dyDescent="0.25">
      <c r="A431" s="7"/>
      <c r="B431" s="7"/>
      <c r="C431" s="7"/>
      <c r="D431" s="7"/>
      <c r="E431" s="8"/>
      <c r="F431" s="49"/>
    </row>
    <row r="432" spans="1:6" x14ac:dyDescent="0.25">
      <c r="A432" s="7"/>
      <c r="B432" s="7"/>
      <c r="C432" s="7"/>
      <c r="D432" s="7"/>
      <c r="E432" s="8"/>
      <c r="F432" s="49"/>
    </row>
    <row r="433" spans="1:6" x14ac:dyDescent="0.25">
      <c r="A433" s="7"/>
      <c r="B433" s="7"/>
      <c r="C433" s="7"/>
      <c r="D433" s="7"/>
      <c r="E433" s="8"/>
      <c r="F433" s="49"/>
    </row>
    <row r="434" spans="1:6" x14ac:dyDescent="0.25">
      <c r="A434" s="7"/>
      <c r="B434" s="7"/>
      <c r="C434" s="7"/>
      <c r="D434" s="7"/>
      <c r="E434" s="8"/>
      <c r="F434" s="49"/>
    </row>
    <row r="435" spans="1:6" x14ac:dyDescent="0.25">
      <c r="A435" s="7"/>
      <c r="B435" s="7"/>
      <c r="C435" s="7"/>
      <c r="D435" s="7"/>
      <c r="E435" s="8"/>
      <c r="F435" s="49"/>
    </row>
    <row r="436" spans="1:6" x14ac:dyDescent="0.25">
      <c r="A436" s="7"/>
      <c r="B436" s="7"/>
      <c r="C436" s="7"/>
      <c r="D436" s="7"/>
      <c r="E436" s="8"/>
      <c r="F436" s="49"/>
    </row>
    <row r="437" spans="1:6" x14ac:dyDescent="0.25">
      <c r="A437" s="7"/>
      <c r="B437" s="7"/>
      <c r="C437" s="7"/>
      <c r="D437" s="7"/>
      <c r="E437" s="8"/>
      <c r="F437" s="49"/>
    </row>
    <row r="438" spans="1:6" x14ac:dyDescent="0.25">
      <c r="A438" s="7"/>
      <c r="B438" s="7"/>
      <c r="C438" s="7"/>
      <c r="D438" s="7"/>
      <c r="E438" s="8"/>
      <c r="F438" s="49"/>
    </row>
  </sheetData>
  <sortState ref="A2:AN355">
    <sortCondition ref="B2:B355"/>
  </sortState>
  <printOptions horizontalCentered="1"/>
  <pageMargins left="0.59055118110236227" right="0.59055118110236227" top="0.59055118110236227" bottom="0.47244094488188981" header="0.59055118110236227" footer="0.31496062992125984"/>
  <pageSetup fitToHeight="20" orientation="landscape" r:id="rId1"/>
  <headerFooter>
    <oddHeader>&amp;R&amp;"Arial,Cursiva"&amp;8HOJA &amp;P DE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MAPA</vt:lpstr>
      <vt:lpstr>RELACION</vt:lpstr>
      <vt:lpstr>LISTADO</vt:lpstr>
      <vt:lpstr>LISTADO!Área_de_impresión</vt:lpstr>
      <vt:lpstr>MAPA!Área_de_impresión</vt:lpstr>
      <vt:lpstr>RELACION!Área_de_impresión</vt:lpstr>
      <vt:lpstr>LISTADO!Títulos_a_imprimir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PROTECCION CIVIL</dc:creator>
  <cp:lastModifiedBy>PROTECCION CIVIL</cp:lastModifiedBy>
  <cp:lastPrinted>2022-11-17T20:45:19Z</cp:lastPrinted>
  <dcterms:created xsi:type="dcterms:W3CDTF">2021-08-05T17:51:24Z</dcterms:created>
  <dcterms:modified xsi:type="dcterms:W3CDTF">2022-11-17T20:45:24Z</dcterms:modified>
</cp:coreProperties>
</file>